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Տպագրություն\"/>
    </mc:Choice>
  </mc:AlternateContent>
  <bookViews>
    <workbookView xWindow="0" yWindow="0" windowWidth="28530" windowHeight="12150"/>
  </bookViews>
  <sheets>
    <sheet name="Лист2" sheetId="3" r:id="rId1"/>
  </sheets>
  <calcPr calcId="162913"/>
</workbook>
</file>

<file path=xl/calcChain.xml><?xml version="1.0" encoding="utf-8"?>
<calcChain xmlns="http://schemas.openxmlformats.org/spreadsheetml/2006/main">
  <c r="H123" i="3" l="1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124" i="3" s="1"/>
</calcChain>
</file>

<file path=xl/sharedStrings.xml><?xml version="1.0" encoding="utf-8"?>
<sst xmlns="http://schemas.openxmlformats.org/spreadsheetml/2006/main" count="491" uniqueCount="217">
  <si>
    <t>Հ/Հ</t>
  </si>
  <si>
    <t>չափի միավ.</t>
  </si>
  <si>
    <t>հատ</t>
  </si>
  <si>
    <t>զույգ</t>
  </si>
  <si>
    <t>Հղիի գերձայնային հետազոտություն N1</t>
  </si>
  <si>
    <t xml:space="preserve">Սանգրքույկ խրոմի կազմով </t>
  </si>
  <si>
    <t>Նեղ մասնագետի գրանցամատյան</t>
  </si>
  <si>
    <t xml:space="preserve">Մեզի անալիզ </t>
  </si>
  <si>
    <t>Ակտ N 5</t>
  </si>
  <si>
    <t>A5 * 2 միակողմանի տպագրություն</t>
  </si>
  <si>
    <t>Գրանցման ձև</t>
  </si>
  <si>
    <t xml:space="preserve">Երեխայի բժշկական քարտ նախակրթարան </t>
  </si>
  <si>
    <t>Հաստատման թուղթ</t>
  </si>
  <si>
    <t>Ամբուլատոր քարտ մեծահասակի</t>
  </si>
  <si>
    <t>Մատյան ձև N 1</t>
  </si>
  <si>
    <t>Մատյան ձև N 2</t>
  </si>
  <si>
    <t>Emergecy rooms քարտ</t>
  </si>
  <si>
    <t xml:space="preserve">Քաղվածք մեծահասակի ամբուլատոր քարտից </t>
  </si>
  <si>
    <t xml:space="preserve">Բջջաբանական հետազոտություն </t>
  </si>
  <si>
    <t xml:space="preserve">Նորածնի վարման քարտ </t>
  </si>
  <si>
    <t>Մատյան N 6</t>
  </si>
  <si>
    <t xml:space="preserve">A 4 երկկողմանի տպ. կաշվե կազմով,  կարված, 200 թերթ </t>
  </si>
  <si>
    <t xml:space="preserve">A 4 երկկողմանի տպ. կաշվե կազմով,  կարված,  200 թերթ </t>
  </si>
  <si>
    <t xml:space="preserve">A4 միակողմանի տպ. </t>
  </si>
  <si>
    <t>Գերձայնային հետազոտություն</t>
  </si>
  <si>
    <t>A5 երկկողմ տպ</t>
  </si>
  <si>
    <t xml:space="preserve">հատ </t>
  </si>
  <si>
    <t>Կղանքի անալիզ ձև 9</t>
  </si>
  <si>
    <t xml:space="preserve">Ախտահանման գիրք </t>
  </si>
  <si>
    <t xml:space="preserve">A4 երկկողմանի տպ. </t>
  </si>
  <si>
    <t xml:space="preserve">A5 միակողմանի տպ. </t>
  </si>
  <si>
    <t xml:space="preserve">A3 երկկողմանի տպ. </t>
  </si>
  <si>
    <t>A4 երկկողմանի տպ.</t>
  </si>
  <si>
    <t xml:space="preserve">միջին բուժաշխատողի գրանցամատյան </t>
  </si>
  <si>
    <t>A4 երկկողմանի տպ. 100 թերթ</t>
  </si>
  <si>
    <t>CPV</t>
  </si>
  <si>
    <t>Նշանակման թերթիկներ</t>
  </si>
  <si>
    <t>Անկետայի միջուկ</t>
  </si>
  <si>
    <t>Էլ․ սրտագրման ձև</t>
  </si>
  <si>
    <t>Անհատական քարտ հղիների և ծնունդն․</t>
  </si>
  <si>
    <t xml:space="preserve">Դրամարկղի մուտքի գրքեր </t>
  </si>
  <si>
    <t xml:space="preserve">Տեղեկանք </t>
  </si>
  <si>
    <t xml:space="preserve">Ամբուլատոր գիրք </t>
  </si>
  <si>
    <t>Հաշվետվություն N 5</t>
  </si>
  <si>
    <t>Կրկնօրինակով պահանջագիր կարճ</t>
  </si>
  <si>
    <t>Կրկնօրինակով պահանջագիր երկար</t>
  </si>
  <si>
    <t>Կրծքով կերակրման հսկողության թերթիկ</t>
  </si>
  <si>
    <t xml:space="preserve">ԱԱՊ ծանուցման ձև </t>
  </si>
  <si>
    <t>Հղիի և ծննդկանի անհատական քարտի հավելված N 2</t>
  </si>
  <si>
    <t xml:space="preserve">քաղվածք երեխայի ամբուլատոր քարտից </t>
  </si>
  <si>
    <t xml:space="preserve">A5 երկկողմանի տպ. </t>
  </si>
  <si>
    <t>Արձանագրություն  N 2</t>
  </si>
  <si>
    <t xml:space="preserve">Վճարման ուղեգիր </t>
  </si>
  <si>
    <t xml:space="preserve">ուղեգիր տեղափոխման էպիկրիզ </t>
  </si>
  <si>
    <t xml:space="preserve">Ծննդաբերական պատմագիր </t>
  </si>
  <si>
    <t xml:space="preserve">Պրոֆ հետազոտության թերթիկ </t>
  </si>
  <si>
    <t xml:space="preserve">ԲԻԿՊ ջերմային ռեժիմի հսկողություն </t>
  </si>
  <si>
    <t>Ակտ  N 4</t>
  </si>
  <si>
    <t>A 4 երկկողմանի տպ</t>
  </si>
  <si>
    <t xml:space="preserve">Հղիների փոխանակման քարտ </t>
  </si>
  <si>
    <t xml:space="preserve">Անեսթեզիոլոգի զննում </t>
  </si>
  <si>
    <t xml:space="preserve">ՈՈՒԱ </t>
  </si>
  <si>
    <t>Դեղատան հաշվետվություն N 3</t>
  </si>
  <si>
    <t>A6 * միակողմանի տպագրություն</t>
  </si>
  <si>
    <t>մանկական դեպքի շտապ հաղորդում</t>
  </si>
  <si>
    <t>սոնոգրաֆ ձև զինվորական</t>
  </si>
  <si>
    <t>ուռուցքաբանական հիվանդի ամբուլատոր քարտ</t>
  </si>
  <si>
    <t xml:space="preserve">A5 միակողմանի տպ. Խրոմի կազմով  </t>
  </si>
  <si>
    <t xml:space="preserve">Անկետայի երես </t>
  </si>
  <si>
    <t xml:space="preserve">Ակնոցների դեղատոմս </t>
  </si>
  <si>
    <t>Պրոֆ հետազոտության քարտ</t>
  </si>
  <si>
    <t xml:space="preserve">A5 երկկողմանի տպ. 4 թերթ </t>
  </si>
  <si>
    <t>A4 երկկողմանի տպ. Կարված խրոմի կազմով 150 թերթ</t>
  </si>
  <si>
    <t>Երեխաների պլանավորման մատյան</t>
  </si>
  <si>
    <t>Բժշկական թափոնների մատյան</t>
  </si>
  <si>
    <t>A4 երկկողմանի տպ. խրոմի  կազմով 100 թերթ, կարված</t>
  </si>
  <si>
    <t xml:space="preserve">Ուղեգիր </t>
  </si>
  <si>
    <t>Մատյան N 5</t>
  </si>
  <si>
    <t>ԲԻԿՊ պլանավորման հայտ</t>
  </si>
  <si>
    <t>A4 երկկողմանի տպ. Կարված խրոմի կազմով 200 թերթ</t>
  </si>
  <si>
    <t>A4 երկկողմանի  տպ. Կարվախծ 100 թերթ, խրոմի կազմով</t>
  </si>
  <si>
    <t>Նախահաշվային գումար</t>
  </si>
  <si>
    <t>միավորի գին</t>
  </si>
  <si>
    <t xml:space="preserve">Իրազեկման թերթիկ </t>
  </si>
  <si>
    <t>Սրտաբանի խորհրդատվություն</t>
  </si>
  <si>
    <t>Լսողության նորածնային սկրինինգ</t>
  </si>
  <si>
    <t>Նորածնային սկրինինգ հանձնման թերթիկ</t>
  </si>
  <si>
    <t>նորածնի դուրս գրման տեղեկացման թերթիկ</t>
  </si>
  <si>
    <t xml:space="preserve">հարցաթերթիկ </t>
  </si>
  <si>
    <t xml:space="preserve">039 Ձև </t>
  </si>
  <si>
    <t xml:space="preserve">նախաանզգայացման հարցաշար </t>
  </si>
  <si>
    <t xml:space="preserve">հղիության ընդհատման քարտ + երկու ներդիրներ </t>
  </si>
  <si>
    <t>խորհրդատվության թերթիկ</t>
  </si>
  <si>
    <t>մուտքի մատյան</t>
  </si>
  <si>
    <t xml:space="preserve">A4 երկկողմանի տպ. Հորիզոնական ,200 թերթ կարված կաշվե կազմով  </t>
  </si>
  <si>
    <t>համաձայնագիր վիրահատության և անզգայացման</t>
  </si>
  <si>
    <t>A4 միակողմանի տպ.</t>
  </si>
  <si>
    <t xml:space="preserve">պահանջագիր ապրանքագիր </t>
  </si>
  <si>
    <t xml:space="preserve">A4 միակողմանի տպ.  </t>
  </si>
  <si>
    <t>Արյան կենսաքիմիական հետազուտություն</t>
  </si>
  <si>
    <t>A5 միակողմանի</t>
  </si>
  <si>
    <t>Նմուշների ընդունման գրանցամատյան</t>
  </si>
  <si>
    <t>A4 երկկողմանի տպ. Հորիզոնական 100թերթ կարված , խրոմի կազմով</t>
  </si>
  <si>
    <t>ԷԱՃ</t>
  </si>
  <si>
    <t>Գնման տեսակը</t>
  </si>
  <si>
    <t>2025 թ Միավ.քանակ</t>
  </si>
  <si>
    <t>Պայմանագիր վճարովիի</t>
  </si>
  <si>
    <t>Նախածննդյան պատրոնաժ ձև</t>
  </si>
  <si>
    <t>Հոգեկան առողջության խնդիր ունեցող անձանց ամբուլատոր քարտ</t>
  </si>
  <si>
    <t xml:space="preserve">A5 երկկողմանի տպ, 20 թերթ, խրոմի կազմով </t>
  </si>
  <si>
    <t>Հոգեկան առողջության խնդիր ունեցող անձանց ամբուլատոր քարտի երես</t>
  </si>
  <si>
    <t xml:space="preserve">Միզասեռական ուղիների մանրադիտական հետազոտություն </t>
  </si>
  <si>
    <t>Հղիության ընդհատման գրանցամատյան</t>
  </si>
  <si>
    <t>A4 երկկողմանի տպ, կաշվե կազմով , 50 թերթ կարված</t>
  </si>
  <si>
    <t>Վտանգի նշանները նորածնի մոտ</t>
  </si>
  <si>
    <t xml:space="preserve">A5 միակողմանի տպ </t>
  </si>
  <si>
    <t>A5 միակողմանի տպ</t>
  </si>
  <si>
    <t>Մեծահասակի ծառայություն փոխադրվող 18 տ լրացած երեխաների ցուցակ</t>
  </si>
  <si>
    <t>A4 միակողմանի տպ</t>
  </si>
  <si>
    <t>Դեղատան թմրանյութերի և հոգեմետ նյութերի ծախսի հաշվետվություն</t>
  </si>
  <si>
    <t>A4 երկկողմանի տպ</t>
  </si>
  <si>
    <t>Նորածնի փոխանակման քարտ</t>
  </si>
  <si>
    <t>Մանկական աուտիզմի թեսթ</t>
  </si>
  <si>
    <t>Հիվանդի տեղափոխման համաձայնագիր</t>
  </si>
  <si>
    <t xml:space="preserve">համաձայնագիր </t>
  </si>
  <si>
    <t>Վնասվածքների գրանցամատյան</t>
  </si>
  <si>
    <t>A4 երկկողմանի տպ, 150 թերթ, խրոմի կազմով, կարված</t>
  </si>
  <si>
    <t xml:space="preserve">Իրազեկման թերթիկների գրանցամատյան </t>
  </si>
  <si>
    <t xml:space="preserve">Իրազեկման թերթիկների օրինակելի ձև </t>
  </si>
  <si>
    <t>Մանրէաբանական լաբորատորիայի գրանցամատյան</t>
  </si>
  <si>
    <t>A4 երկկողմանի տպ, 100 թերթ, խրոմի կազմով, կարված</t>
  </si>
  <si>
    <t>Կենսաբանական նյութի նմուշի գրանցամատյան</t>
  </si>
  <si>
    <t>Իմունունոշճաբանական գրանցամատյան</t>
  </si>
  <si>
    <t>Լաբորատոր գրանցամատյան զորակոչիկների</t>
  </si>
  <si>
    <t>Սոց լաբորատոր գրանցամատյան</t>
  </si>
  <si>
    <t>Պրոֆ հետազոտությունների լաբորատոր գրանցամատյան</t>
  </si>
  <si>
    <t>Կ/Կ լաբորատոր հետազոտությունների գրանցամատյան</t>
  </si>
  <si>
    <t>Բիոքիմիական անալիզների գրանցամատյան</t>
  </si>
  <si>
    <t>&lt;&lt;Ալավերդու բժշկական կենտրոն&gt;&gt;  ՓԲԸ  2026 թ գնումների  պլան</t>
  </si>
  <si>
    <t xml:space="preserve">Արյան կենսաքիմիական հետազոտություն </t>
  </si>
  <si>
    <t xml:space="preserve">Արյան կենսաքիմիական հետազոտություն ձև </t>
  </si>
  <si>
    <t xml:space="preserve">A3 երկկողմանի տպ. + երկու ներդիրներ A4 միակողմանի տպագրություն </t>
  </si>
  <si>
    <t xml:space="preserve">A5 x 2 երկկողմանի Խրոմ </t>
  </si>
  <si>
    <t>A4 երկկողմանի տպագրություն,  8 թերթ, 3 թերթ A4 երկկողմանի տպ.</t>
  </si>
  <si>
    <t>ՍՇՀ գրանցամատյան</t>
  </si>
  <si>
    <t xml:space="preserve">A4 երկկողմանի տպ, կարված 150 թերթ խրոմի կազմով, կարված </t>
  </si>
  <si>
    <t xml:space="preserve">A4 երկկողմանի տպ, կարված 50 թերթ խրոմի կազմով, կարված </t>
  </si>
  <si>
    <t>Երեխայի բժշկական քարտ /տղա/</t>
  </si>
  <si>
    <t>A5 երկկողմանի տպ, 62 էջ, խրոմի կազմով, վերջին 3 թերթը կապույտ</t>
  </si>
  <si>
    <t>Երեխայի բժշկական քարտ /աղջիկ/</t>
  </si>
  <si>
    <t>A5 երկկողմանի տպ, 62 էջ, խրոմի կազմով, վերջին 3 թերթը կարմիր</t>
  </si>
  <si>
    <t>մանկական սննդի կամ հարակից ապրանքի նշանակման թերթիկ</t>
  </si>
  <si>
    <t>A5 միակողմանի տպ,</t>
  </si>
  <si>
    <t xml:space="preserve">Նշանակման թերթիկ մանկաբարձագինեկոլոգիական </t>
  </si>
  <si>
    <t>Սենյակի խոնավության մոնիթորինգ</t>
  </si>
  <si>
    <t>A4 միակողմանի տպ,</t>
  </si>
  <si>
    <t>Ջերմաստիճանի մոնիթորինգի աղյուսակ</t>
  </si>
  <si>
    <t>Պատվաստումների և օժանդակ պարագաների թերթիկ</t>
  </si>
  <si>
    <t>A3 երկկողմանի տպ,</t>
  </si>
  <si>
    <t xml:space="preserve">Պատվաստումների հաշվառման թերթիկ </t>
  </si>
  <si>
    <t>Անվանում  կամ համարժեքը</t>
  </si>
  <si>
    <r>
      <t>Լաբորատոր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ուղեգիր</t>
    </r>
    <r>
      <rPr>
        <sz val="8"/>
        <color theme="1"/>
        <rFont val="Arial Armenian"/>
        <family val="2"/>
      </rPr>
      <t>-0001-45000</t>
    </r>
  </si>
  <si>
    <r>
      <t>A5 երկ</t>
    </r>
    <r>
      <rPr>
        <sz val="8"/>
        <color theme="1"/>
        <rFont val="Sylfaen"/>
        <family val="1"/>
        <charset val="204"/>
      </rPr>
      <t>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 հ</t>
    </r>
    <r>
      <rPr>
        <sz val="8"/>
        <color theme="1"/>
        <rFont val="Sylfaen"/>
        <family val="1"/>
        <charset val="204"/>
      </rPr>
      <t>ամարակալված</t>
    </r>
  </si>
  <si>
    <r>
      <t>Գ</t>
    </r>
    <r>
      <rPr>
        <sz val="8"/>
        <color theme="1"/>
        <rFont val="Calibri"/>
        <family val="2"/>
        <charset val="204"/>
        <scheme val="minor"/>
      </rPr>
      <t>րասենյակային գիրք</t>
    </r>
    <r>
      <rPr>
        <sz val="8"/>
        <color theme="1"/>
        <rFont val="Arial Armenian"/>
        <family val="2"/>
      </rPr>
      <t xml:space="preserve">  </t>
    </r>
  </si>
  <si>
    <r>
      <t xml:space="preserve">A4 100 </t>
    </r>
    <r>
      <rPr>
        <sz val="8"/>
        <color theme="1"/>
        <rFont val="Sylfaen"/>
        <family val="1"/>
        <charset val="204"/>
      </rPr>
      <t>թերթ,</t>
    </r>
    <r>
      <rPr>
        <sz val="8"/>
        <color theme="1"/>
        <rFont val="Arial Armenian"/>
        <family val="2"/>
      </rPr>
      <t xml:space="preserve">  </t>
    </r>
    <r>
      <rPr>
        <sz val="8"/>
        <color theme="1"/>
        <rFont val="Sylfaen"/>
        <family val="1"/>
        <charset val="204"/>
      </rPr>
      <t>խրոմի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կազմով,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տպ. Կարված</t>
    </r>
  </si>
  <si>
    <r>
      <t xml:space="preserve">A4 </t>
    </r>
    <r>
      <rPr>
        <sz val="8"/>
        <color theme="1"/>
        <rFont val="Sylfaen"/>
        <family val="1"/>
        <charset val="204"/>
      </rPr>
      <t>երկկողմ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</si>
  <si>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A5X2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տպ.</t>
    </r>
  </si>
  <si>
    <r>
      <t xml:space="preserve">A5 </t>
    </r>
    <r>
      <rPr>
        <sz val="8"/>
        <color theme="1"/>
        <rFont val="Sylfaen"/>
        <family val="1"/>
        <charset val="204"/>
      </rPr>
      <t>միակողմ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</si>
  <si>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 </t>
    </r>
    <r>
      <rPr>
        <sz val="8"/>
        <color theme="1"/>
        <rFont val="Sylfaen"/>
        <family val="1"/>
        <charset val="204"/>
      </rPr>
      <t>միակողմ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</si>
  <si>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</si>
  <si>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A5  </t>
    </r>
    <r>
      <rPr>
        <sz val="8"/>
        <color theme="1"/>
        <rFont val="Sylfaen"/>
        <family val="1"/>
        <charset val="204"/>
      </rPr>
      <t>միակողմ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</si>
  <si>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>Շճաբանական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հետազոտություն</t>
    </r>
    <r>
      <rPr>
        <sz val="8"/>
        <color theme="1"/>
        <rFont val="Arial Armenian"/>
        <family val="2"/>
      </rPr>
      <t xml:space="preserve">  /</t>
    </r>
    <r>
      <rPr>
        <sz val="8"/>
        <color theme="1"/>
        <rFont val="Sylfaen"/>
        <family val="1"/>
        <charset val="204"/>
      </rPr>
      <t>ռեզուս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խումբ</t>
    </r>
    <r>
      <rPr>
        <sz val="8"/>
        <color theme="1"/>
        <rFont val="Arial Armenian"/>
        <family val="2"/>
      </rPr>
      <t>, RPR/</t>
    </r>
  </si>
  <si>
    <r>
      <t xml:space="preserve">A5 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</si>
  <si>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>A5  միա</t>
    </r>
    <r>
      <rPr>
        <sz val="8"/>
        <color theme="1"/>
        <rFont val="Sylfaen"/>
        <family val="1"/>
        <charset val="204"/>
      </rPr>
      <t>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</si>
  <si>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>Մեծահասակի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հիվանդության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պատմագիր</t>
    </r>
    <r>
      <rPr>
        <sz val="8"/>
        <color theme="1"/>
        <rFont val="Arial Armenian"/>
        <family val="2"/>
      </rPr>
      <t xml:space="preserve">   </t>
    </r>
  </si>
  <si>
    <r>
      <t xml:space="preserve">A4  8 </t>
    </r>
    <r>
      <rPr>
        <sz val="8"/>
        <color theme="1"/>
        <rFont val="Sylfaen"/>
        <family val="1"/>
        <charset val="204"/>
      </rPr>
      <t>թերթ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</si>
  <si>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  6 </t>
    </r>
    <r>
      <rPr>
        <sz val="8"/>
        <color theme="1"/>
        <rFont val="Sylfaen"/>
        <family val="1"/>
        <charset val="204"/>
      </rPr>
      <t>թերթ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</si>
  <si>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 xml:space="preserve">տպ 14 թերթ </t>
    </r>
  </si>
  <si>
    <r>
      <t>Երեխայի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հիվանդության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պատմագիր + ներդիրներ</t>
    </r>
  </si>
  <si>
    <r>
      <t>Հղիի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գերձայնային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հետազոտություն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արձանագրություն</t>
    </r>
    <r>
      <rPr>
        <sz val="8"/>
        <color theme="1"/>
        <rFont val="Arial Armenian"/>
        <family val="2"/>
      </rPr>
      <t xml:space="preserve"> N3</t>
    </r>
  </si>
  <si>
    <r>
      <t xml:space="preserve">A4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 xml:space="preserve">. </t>
    </r>
  </si>
  <si>
    <r>
      <t xml:space="preserve">A4 </t>
    </r>
    <r>
      <rPr>
        <sz val="8"/>
        <color theme="1"/>
        <rFont val="Sylfaen"/>
        <family val="1"/>
        <charset val="204"/>
      </rPr>
      <t>երկկեղմանի</t>
    </r>
    <r>
      <rPr>
        <sz val="8"/>
        <color theme="1"/>
        <rFont val="Arial Armenian"/>
        <family val="2"/>
      </rPr>
      <t xml:space="preserve"> </t>
    </r>
  </si>
  <si>
    <r>
      <t>A5 միա</t>
    </r>
    <r>
      <rPr>
        <sz val="8"/>
        <color theme="1"/>
        <rFont val="Sylfaen"/>
        <family val="1"/>
        <charset val="204"/>
      </rPr>
      <t>կողմանի տպ.</t>
    </r>
    <r>
      <rPr>
        <sz val="8"/>
        <color theme="1"/>
        <rFont val="Arial Armenian"/>
        <family val="2"/>
      </rPr>
      <t xml:space="preserve"> </t>
    </r>
  </si>
  <si>
    <r>
      <t xml:space="preserve">A5 </t>
    </r>
    <r>
      <rPr>
        <sz val="8"/>
        <color theme="1"/>
        <rFont val="Sylfaen"/>
        <family val="1"/>
        <charset val="204"/>
      </rPr>
      <t>երկկողմանի տպ, 24 էջ խրոմի կազմով երկկողմանի տպագրություն</t>
    </r>
  </si>
  <si>
    <r>
      <t xml:space="preserve">A4  </t>
    </r>
    <r>
      <rPr>
        <sz val="8"/>
        <color theme="1"/>
        <rFont val="Sylfaen"/>
        <family val="1"/>
        <charset val="204"/>
      </rPr>
      <t>երկկողմանի տպ. 6 թերթ</t>
    </r>
  </si>
  <si>
    <r>
      <t>A4  երկկող</t>
    </r>
    <r>
      <rPr>
        <sz val="8"/>
        <color theme="1"/>
        <rFont val="Sylfaen"/>
        <family val="1"/>
        <charset val="204"/>
      </rPr>
      <t>մանի  տպ. 1 թերթ</t>
    </r>
  </si>
  <si>
    <r>
      <t xml:space="preserve">A4  </t>
    </r>
    <r>
      <rPr>
        <sz val="8"/>
        <color theme="1"/>
        <rFont val="Sylfaen"/>
        <family val="1"/>
        <charset val="204"/>
      </rPr>
      <t>երկկողմանի  տպ.</t>
    </r>
  </si>
  <si>
    <r>
      <t xml:space="preserve">A4  </t>
    </r>
    <r>
      <rPr>
        <sz val="8"/>
        <color theme="1"/>
        <rFont val="Sylfaen"/>
        <family val="1"/>
        <charset val="204"/>
      </rPr>
      <t>երկկողմանի տպ. 200 թերթ,  կարված,  խրոմի կազով</t>
    </r>
  </si>
  <si>
    <r>
      <t>Բժշկական</t>
    </r>
    <r>
      <rPr>
        <sz val="8"/>
        <color theme="1"/>
        <rFont val="Arial Armenian"/>
        <family val="2"/>
      </rPr>
      <t xml:space="preserve"> արյան ընդհանուր հետազոտություն /</t>
    </r>
    <r>
      <rPr>
        <sz val="8"/>
        <color theme="1"/>
        <rFont val="Sylfaen"/>
        <family val="1"/>
        <charset val="204"/>
      </rPr>
      <t>հեմոգլոբին/</t>
    </r>
  </si>
  <si>
    <r>
      <t xml:space="preserve">A5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տպ.</t>
    </r>
  </si>
  <si>
    <r>
      <t>A5  միա</t>
    </r>
    <r>
      <rPr>
        <sz val="8"/>
        <color theme="1"/>
        <rFont val="Sylfaen"/>
        <family val="1"/>
        <charset val="204"/>
      </rPr>
      <t>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 xml:space="preserve">. </t>
    </r>
  </si>
  <si>
    <r>
      <t xml:space="preserve">A3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տպ.</t>
    </r>
  </si>
  <si>
    <r>
      <t xml:space="preserve">A4  </t>
    </r>
    <r>
      <rPr>
        <sz val="8"/>
        <color theme="1"/>
        <rFont val="Sylfaen"/>
        <family val="1"/>
        <charset val="204"/>
      </rPr>
      <t>միակողմ</t>
    </r>
    <r>
      <rPr>
        <sz val="8"/>
        <color theme="1"/>
        <rFont val="Arial Armenian"/>
        <family val="2"/>
      </rPr>
      <t xml:space="preserve"> տպ,</t>
    </r>
  </si>
  <si>
    <r>
      <t>Էլեկտրակարդիոգրամմա</t>
    </r>
    <r>
      <rPr>
        <sz val="8"/>
        <color theme="1"/>
        <rFont val="Arial Armenian"/>
        <family val="2"/>
      </rPr>
      <t xml:space="preserve">      </t>
    </r>
  </si>
  <si>
    <r>
      <t xml:space="preserve">A4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</si>
  <si>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A5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 xml:space="preserve">. </t>
    </r>
  </si>
  <si>
    <r>
      <t xml:space="preserve">A5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 8թերթ</t>
    </r>
  </si>
  <si>
    <r>
      <t xml:space="preserve">A4 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 100 թերթ կարված</t>
    </r>
  </si>
  <si>
    <r>
      <t>Տեղեկանք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սոց</t>
    </r>
    <r>
      <rPr>
        <sz val="8"/>
        <color theme="1"/>
        <rFont val="Arial Armenian"/>
        <family val="2"/>
      </rPr>
      <t xml:space="preserve">  </t>
    </r>
    <r>
      <rPr>
        <sz val="8"/>
        <color theme="1"/>
        <rFont val="Sylfaen"/>
        <family val="1"/>
        <charset val="204"/>
      </rPr>
      <t>փաթեթ</t>
    </r>
  </si>
  <si>
    <r>
      <t xml:space="preserve">A5  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</si>
  <si>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 xml:space="preserve">. </t>
    </r>
  </si>
  <si>
    <r>
      <t>A4 միա</t>
    </r>
    <r>
      <rPr>
        <sz val="8"/>
        <color theme="1"/>
        <rFont val="Sylfaen"/>
        <family val="1"/>
        <charset val="204"/>
      </rPr>
      <t>կողմանի տպ.</t>
    </r>
  </si>
  <si>
    <r>
      <t xml:space="preserve">A4 </t>
    </r>
    <r>
      <rPr>
        <sz val="8"/>
        <color theme="1"/>
        <rFont val="Sylfaen"/>
        <family val="1"/>
        <charset val="204"/>
      </rPr>
      <t xml:space="preserve">երկկկողմանի տպ. </t>
    </r>
  </si>
  <si>
    <r>
      <t>A4 միակ</t>
    </r>
    <r>
      <rPr>
        <sz val="8"/>
        <color theme="1"/>
        <rFont val="Sylfaen"/>
        <family val="1"/>
        <charset val="204"/>
      </rPr>
      <t>ողմանի  տպ.</t>
    </r>
  </si>
  <si>
    <r>
      <t>A5 երկ</t>
    </r>
    <r>
      <rPr>
        <sz val="8"/>
        <color theme="1"/>
        <rFont val="Sylfaen"/>
        <family val="1"/>
        <charset val="204"/>
      </rPr>
      <t>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 4 թերթ</t>
    </r>
  </si>
  <si>
    <r>
      <t xml:space="preserve">A3 </t>
    </r>
    <r>
      <rPr>
        <sz val="8"/>
        <color theme="1"/>
        <rFont val="Sylfaen"/>
        <family val="1"/>
        <charset val="204"/>
      </rPr>
      <t>երկկողմանի տպ.</t>
    </r>
  </si>
  <si>
    <r>
      <t>A5 միակ</t>
    </r>
    <r>
      <rPr>
        <sz val="8"/>
        <color theme="1"/>
        <rFont val="Sylfaen"/>
        <family val="1"/>
        <charset val="204"/>
      </rPr>
      <t>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 xml:space="preserve">խրոմի կազմով  կարված 150 թերթ </t>
    </r>
  </si>
  <si>
    <r>
      <t>A5 միակ</t>
    </r>
    <r>
      <rPr>
        <sz val="8"/>
        <color theme="1"/>
        <rFont val="Sylfaen"/>
        <family val="1"/>
        <charset val="204"/>
      </rPr>
      <t>ողմ</t>
    </r>
    <r>
      <rPr>
        <sz val="8"/>
        <color theme="1"/>
        <rFont val="Arial Armenian"/>
        <family val="2"/>
      </rPr>
      <t xml:space="preserve"> տպ.</t>
    </r>
  </si>
  <si>
    <r>
      <t>A4 միա</t>
    </r>
    <r>
      <rPr>
        <sz val="8"/>
        <color theme="1"/>
        <rFont val="Sylfaen"/>
        <family val="1"/>
        <charset val="204"/>
      </rPr>
      <t xml:space="preserve">կողմանի  տպ. </t>
    </r>
  </si>
  <si>
    <r>
      <t xml:space="preserve">A4 </t>
    </r>
    <r>
      <rPr>
        <sz val="8"/>
        <color theme="1"/>
        <rFont val="Sylfaen"/>
        <family val="1"/>
        <charset val="204"/>
      </rPr>
      <t xml:space="preserve">երկկողմանի  տպ.   </t>
    </r>
  </si>
  <si>
    <r>
      <t xml:space="preserve">A4 </t>
    </r>
    <r>
      <rPr>
        <sz val="8"/>
        <color theme="1"/>
        <rFont val="Sylfaen"/>
        <family val="1"/>
        <charset val="204"/>
      </rPr>
      <t xml:space="preserve">երկկողմանի  տպ.  </t>
    </r>
  </si>
  <si>
    <t xml:space="preserve"> Տեխնիկական բնութագիր</t>
  </si>
  <si>
    <t>Աշխատավարձի քարտեր</t>
  </si>
  <si>
    <t xml:space="preserve">Ֆորտ Բորտ 210գրամ  A 4 երկկողմանի տպագրություն </t>
  </si>
  <si>
    <t xml:space="preserve">Այցելության կտրոն </t>
  </si>
  <si>
    <t xml:space="preserve">  A 4միակողմանի տպագրություն </t>
  </si>
  <si>
    <r>
      <t xml:space="preserve">Տպագրական աշխատանքներ    </t>
    </r>
    <r>
      <rPr>
        <b/>
        <sz val="14"/>
        <color theme="1"/>
        <rFont val="Calibri"/>
        <family val="2"/>
        <charset val="204"/>
        <scheme val="minor"/>
      </rPr>
      <t>ԱԲԿ26-ԷԱՃԱՇՁԲ5/1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</si>
</sst>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right"/>
    </xf>
    <xf numFmtId="0" fontId="5" fillId="0" borderId="1" xfId="0" applyFont="1" applyBorder="1"/>
    <xf numFmtId="0" fontId="4" fillId="0" borderId="2" xfId="0" applyFont="1" applyBorder="1"/>
    <xf numFmtId="0" fontId="4" fillId="2" borderId="2" xfId="0" applyFont="1" applyFill="1" applyBorder="1"/>
    <xf numFmtId="0" fontId="4" fillId="0" borderId="7" xfId="0" applyFont="1" applyBorder="1"/>
    <xf numFmtId="0" fontId="4" fillId="0" borderId="0" xfId="0" applyFont="1" applyBorder="1"/>
    <xf numFmtId="0" fontId="5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8" xfId="0" applyFont="1" applyBorder="1" applyAlignment="1">
      <alignment horizontal="right"/>
    </xf>
    <xf numFmtId="0" fontId="7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left" wrapText="1"/>
    </xf>
    <xf numFmtId="0" fontId="8" fillId="0" borderId="8" xfId="0" applyFont="1" applyBorder="1" applyAlignment="1">
      <alignment vertical="center" wrapText="1"/>
    </xf>
    <xf numFmtId="0" fontId="4" fillId="0" borderId="8" xfId="0" applyFont="1" applyBorder="1"/>
    <xf numFmtId="0" fontId="5" fillId="0" borderId="0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</cellXfs>
  <cellStyles count="7">
    <cellStyle name="Comma 2" xfId="6"/>
    <cellStyle name="Normal 2" xfId="2"/>
    <cellStyle name="Обычный" xfId="0" builtinId="0"/>
    <cellStyle name="Обычный 2" xfId="3"/>
    <cellStyle name="Обычный 2 2" xfId="4"/>
    <cellStyle name="Обычный 2 3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" name="TextBox 1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" name="TextBox 11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" name="TextBox 11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" name="TextBox 11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" name="TextBox 114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" name="TextBox 1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" name="TextBox 115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" name="TextBox 11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" name="TextBox 11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" name="TextBox 11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" name="TextBox 115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" name="TextBox 115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" name="TextBox 11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" name="TextBox 11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" name="TextBox 115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" name="TextBox 116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" name="TextBox 116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" name="TextBox 116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" name="TextBox 11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" name="TextBox 116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" name="TextBox 116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" name="TextBox 116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" name="TextBox 116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" name="TextBox 116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" name="TextBox 116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" name="TextBox 117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" name="TextBox 117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" name="TextBox 117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" name="TextBox 117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" name="TextBox 117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" name="TextBox 117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" name="TextBox 117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" name="TextBox 117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" name="TextBox 117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" name="TextBox 1179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" name="TextBox 118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" name="TextBox 118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" name="TextBox 118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" name="TextBox 118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" name="TextBox 118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" name="TextBox 118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" name="TextBox 118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" name="TextBox 118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" name="TextBox 118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" name="TextBox 118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" name="TextBox 119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" name="TextBox 119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" name="TextBox 119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" name="TextBox 119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" name="TextBox 119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" name="TextBox 119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" name="TextBox 119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" name="TextBox 119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" name="TextBox 119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" name="TextBox 119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" name="TextBox 12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" name="TextBox 120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" name="TextBox 120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" name="TextBox 120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" name="TextBox 120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" name="TextBox 120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" name="TextBox 120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" name="TextBox 120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" name="TextBox 120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" name="TextBox 120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" name="TextBox 121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" name="TextBox 121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" name="TextBox 121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" name="TextBox 121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" name="TextBox 121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" name="TextBox 121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" name="TextBox 121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" name="TextBox 121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" name="TextBox 121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" name="TextBox 121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" name="TextBox 122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" name="TextBox 122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" name="TextBox 122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" name="TextBox 122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" name="TextBox 122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" name="TextBox 122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" name="TextBox 122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" name="TextBox 122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" name="TextBox 122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" name="TextBox 122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" name="TextBox 123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" name="TextBox 123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" name="TextBox 123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" name="TextBox 123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" name="TextBox 123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" name="TextBox 123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" name="TextBox 123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" name="TextBox 12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" name="TextBox 123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" name="TextBox 123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" name="TextBox 124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" name="TextBox 124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" name="TextBox 124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" name="TextBox 124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" name="TextBox 124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" name="TextBox 124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" name="TextBox 124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" name="TextBox 124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" name="TextBox 124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" name="TextBox 124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" name="TextBox 12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" name="TextBox 12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" name="TextBox 125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" name="TextBox 125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" name="TextBox 125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" name="TextBox 125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" name="TextBox 125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" name="TextBox 125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" name="TextBox 125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" name="TextBox 125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" name="TextBox 126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" name="TextBox 126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" name="TextBox 126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" name="TextBox 126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" name="TextBox 126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" name="TextBox 126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" name="TextBox 126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" name="TextBox 126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" name="TextBox 126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" name="TextBox 126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" name="TextBox 127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" name="TextBox 127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" name="TextBox 127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" name="TextBox 127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" name="TextBox 127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" name="TextBox 127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" name="TextBox 127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" name="TextBox 127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" name="TextBox 127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" name="TextBox 127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" name="TextBox 128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" name="TextBox 128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" name="TextBox 128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" name="TextBox 128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" name="TextBox 128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" name="TextBox 128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" name="TextBox 128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" name="TextBox 128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" name="TextBox 128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" name="TextBox 128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" name="TextBox 129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" name="TextBox 129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" name="TextBox 129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" name="TextBox 129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" name="TextBox 129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" name="TextBox 129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" name="TextBox 129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" name="TextBox 129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" name="TextBox 129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" name="TextBox 129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" name="TextBox 13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" name="TextBox 130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" name="TextBox 130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" name="TextBox 130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" name="TextBox 130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" name="TextBox 130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" name="TextBox 130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" name="TextBox 130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" name="TextBox 130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" name="TextBox 130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" name="TextBox 131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" name="TextBox 131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" name="TextBox 131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" name="TextBox 131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" name="TextBox 131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" name="TextBox 131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" name="TextBox 131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" name="TextBox 131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" name="TextBox 131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" name="TextBox 1319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" name="TextBox 132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" name="TextBox 132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" name="TextBox 132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" name="TextBox 132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1" name="TextBox 132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2" name="TextBox 1325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3" name="TextBox 1326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4" name="TextBox 132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5" name="TextBox 132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6" name="TextBox 1329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7" name="TextBox 133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8" name="TextBox 133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9" name="TextBox 133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0" name="TextBox 1333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1" name="TextBox 1334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2" name="TextBox 1335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3" name="TextBox 1336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4" name="TextBox 13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5" name="TextBox 133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6" name="TextBox 1339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7" name="TextBox 134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8" name="TextBox 134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9" name="TextBox 134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0" name="TextBox 1343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1" name="TextBox 1344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2" name="TextBox 1345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3" name="TextBox 1346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4" name="TextBox 134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5" name="TextBox 134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6" name="TextBox 1349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7" name="TextBox 13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8" name="TextBox 13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9" name="TextBox 135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0" name="TextBox 135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1" name="TextBox 135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2" name="TextBox 1355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3" name="TextBox 135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4" name="TextBox 135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5" name="TextBox 135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6" name="TextBox 135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7" name="TextBox 136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8" name="TextBox 136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9" name="TextBox 1362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0" name="TextBox 1363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1" name="TextBox 136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2" name="TextBox 1365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3" name="TextBox 1366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4" name="TextBox 136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5" name="TextBox 136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6" name="TextBox 136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7" name="TextBox 137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8" name="TextBox 137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9" name="TextBox 1372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0" name="TextBox 1373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1" name="TextBox 137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2" name="TextBox 1375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3" name="TextBox 1376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4" name="TextBox 137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5" name="TextBox 137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6" name="TextBox 1379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7" name="TextBox 138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8" name="TextBox 138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9" name="TextBox 138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0" name="TextBox 138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1" name="TextBox 138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2" name="TextBox 1385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3" name="TextBox 1386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4" name="TextBox 138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5" name="TextBox 138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6" name="TextBox 1389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7" name="TextBox 139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8" name="TextBox 139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9" name="TextBox 1392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0" name="TextBox 1393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1" name="TextBox 139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2" name="TextBox 1395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3" name="TextBox 139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4" name="TextBox 139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5" name="TextBox 139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6" name="TextBox 139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7" name="TextBox 14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8" name="TextBox 140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9" name="TextBox 140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0" name="TextBox 140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1" name="TextBox 140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2" name="TextBox 140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3" name="TextBox 140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4" name="TextBox 140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5" name="TextBox 140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6" name="TextBox 140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7" name="TextBox 141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8" name="TextBox 141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9" name="TextBox 141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0" name="TextBox 141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1" name="TextBox 141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2" name="TextBox 141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3" name="TextBox 141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4" name="TextBox 141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5" name="TextBox 141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6" name="TextBox 141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7" name="TextBox 142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8" name="TextBox 142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9" name="TextBox 142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0" name="TextBox 142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1" name="TextBox 142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2" name="TextBox 142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3" name="TextBox 142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4" name="TextBox 142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5" name="TextBox 142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6" name="TextBox 142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7" name="TextBox 143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8" name="TextBox 143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9" name="TextBox 143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0" name="TextBox 143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1" name="TextBox 143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2" name="TextBox 143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3" name="TextBox 143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4" name="TextBox 14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5" name="TextBox 143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6" name="TextBox 143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7" name="TextBox 144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8" name="TextBox 144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9" name="TextBox 144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0" name="TextBox 144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1" name="TextBox 144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2" name="TextBox 1445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3" name="TextBox 144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4" name="TextBox 144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5" name="TextBox 144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6" name="TextBox 1449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7" name="TextBox 14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8" name="TextBox 14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9" name="TextBox 1452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0" name="TextBox 1453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1" name="TextBox 1454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2" name="TextBox 1455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3" name="TextBox 145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4" name="TextBox 145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5" name="TextBox 145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6" name="TextBox 1459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7" name="TextBox 146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8" name="TextBox 146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9" name="TextBox 146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0" name="TextBox 146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1" name="TextBox 146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2" name="TextBox 1465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3" name="TextBox 146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4" name="TextBox 146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5" name="TextBox 146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6" name="TextBox 1469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7" name="TextBox 147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8" name="TextBox 147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9" name="TextBox 1472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0" name="TextBox 1473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1" name="TextBox 1474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2" name="TextBox 1475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3" name="TextBox 14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4" name="TextBox 147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5" name="TextBox 147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6" name="TextBox 1479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7" name="TextBox 148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8" name="TextBox 148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9" name="TextBox 148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0" name="TextBox 1483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1" name="TextBox 1484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2" name="TextBox 1485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3" name="TextBox 148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4" name="TextBox 148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5" name="TextBox 148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6" name="TextBox 148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7" name="TextBox 149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8" name="TextBox 149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9" name="TextBox 149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0" name="TextBox 149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1" name="TextBox 149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2" name="TextBox 149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3" name="TextBox 149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4" name="TextBox 149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5" name="TextBox 149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6" name="TextBox 149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7" name="TextBox 15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8" name="TextBox 150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9" name="TextBox 150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0" name="TextBox 150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1" name="TextBox 150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2" name="TextBox 150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3" name="TextBox 150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4" name="TextBox 150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5" name="TextBox 150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6" name="TextBox 1509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7" name="TextBox 151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8" name="TextBox 151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9" name="TextBox 1512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0" name="TextBox 1513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1" name="TextBox 151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2" name="TextBox 1515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3" name="TextBox 1516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4" name="TextBox 151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5" name="TextBox 151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6" name="TextBox 1519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7" name="TextBox 152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8" name="TextBox 152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9" name="TextBox 152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0" name="TextBox 152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1" name="TextBox 152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2" name="TextBox 152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3" name="TextBox 152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4" name="TextBox 152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5" name="TextBox 152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6" name="TextBox 152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7" name="TextBox 153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8" name="TextBox 153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9" name="TextBox 153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0" name="TextBox 153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1" name="TextBox 153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2" name="TextBox 153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3" name="TextBox 153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4" name="TextBox 15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5" name="TextBox 153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6" name="TextBox 153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7" name="TextBox 154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8" name="TextBox 154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9" name="TextBox 154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0" name="TextBox 1543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1" name="TextBox 1544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2" name="TextBox 1545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3" name="TextBox 154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4" name="TextBox 154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5" name="TextBox 154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6" name="TextBox 1549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7" name="TextBox 15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8" name="TextBox 15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9" name="TextBox 155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0" name="TextBox 155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1" name="TextBox 155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2" name="TextBox 1555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3" name="TextBox 1556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4" name="TextBox 155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5" name="TextBox 155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6" name="TextBox 1559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7" name="TextBox 156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8" name="TextBox 156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9" name="TextBox 1562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0" name="TextBox 1563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1" name="TextBox 1564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2" name="TextBox 1565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3" name="TextBox 156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4" name="TextBox 156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5" name="TextBox 15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6" name="TextBox 1569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7" name="TextBox 157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8" name="TextBox 157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9" name="TextBox 1572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0" name="TextBox 1573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1" name="TextBox 1574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2" name="TextBox 1575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3" name="TextBox 15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4" name="TextBox 157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5" name="TextBox 157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6" name="TextBox 1579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7" name="TextBox 158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8" name="TextBox 158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9" name="TextBox 158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0" name="TextBox 158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1" name="TextBox 158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2" name="TextBox 1585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3" name="TextBox 158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4" name="TextBox 158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5" name="TextBox 158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6" name="TextBox 1589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7" name="TextBox 159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8" name="TextBox 159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9" name="TextBox 1592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0" name="TextBox 1593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1" name="TextBox 1594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2" name="TextBox 1595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3" name="TextBox 159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4" name="TextBox 159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5" name="TextBox 159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6" name="TextBox 1599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7" name="TextBox 16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8" name="TextBox 160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9" name="TextBox 1602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0" name="TextBox 1603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1" name="TextBox 1604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2" name="TextBox 1605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3" name="TextBox 160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4" name="TextBox 160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5" name="TextBox 160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6" name="TextBox 1609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7" name="TextBox 161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8" name="TextBox 161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9" name="TextBox 161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0" name="TextBox 161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1" name="TextBox 161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2" name="TextBox 1615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3" name="TextBox 161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4" name="TextBox 161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5" name="TextBox 161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6" name="TextBox 1619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7" name="TextBox 162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8" name="TextBox 162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9" name="TextBox 162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0" name="TextBox 1623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1" name="TextBox 1624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2" name="TextBox 1625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3" name="TextBox 162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4" name="TextBox 162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5" name="TextBox 162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6" name="TextBox 1629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7" name="TextBox 163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8" name="TextBox 163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9" name="TextBox 1632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0" name="TextBox 1633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1" name="TextBox 1634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2" name="TextBox 1635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3" name="TextBox 163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4" name="TextBox 16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5" name="TextBox 163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6" name="TextBox 1639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7" name="TextBox 164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8" name="TextBox 164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9" name="TextBox 164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0" name="TextBox 164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1" name="TextBox 164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2" name="TextBox 1645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3" name="TextBox 164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4" name="TextBox 164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5" name="TextBox 164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6" name="TextBox 1649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7" name="TextBox 16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8" name="TextBox 16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9" name="TextBox 1652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0" name="TextBox 1653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1" name="TextBox 1654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2" name="TextBox 1655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3" name="TextBox 165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4" name="TextBox 165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5" name="TextBox 165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6" name="TextBox 1659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7" name="TextBox 166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8" name="TextBox 166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9" name="TextBox 1662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0" name="TextBox 1663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1" name="TextBox 1664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2" name="TextBox 1665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3" name="TextBox 166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4" name="TextBox 166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5" name="TextBox 166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6" name="TextBox 1669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7" name="TextBox 167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8" name="TextBox 167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9" name="TextBox 167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0" name="TextBox 167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1" name="TextBox 167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2" name="TextBox 1675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3" name="TextBox 1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4" name="TextBox 167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5" name="TextBox 167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6" name="TextBox 167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7" name="TextBox 168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8" name="TextBox 168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9" name="TextBox 168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0" name="TextBox 168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1" name="TextBox 168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2" name="TextBox 168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3" name="TextBox 168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4" name="TextBox 168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5" name="TextBox 168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6" name="TextBox 168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7" name="TextBox 169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8" name="TextBox 169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9" name="TextBox 169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0" name="TextBox 169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1" name="TextBox 169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2" name="TextBox 169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3" name="TextBox 169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4" name="TextBox 169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5" name="TextBox 169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6" name="TextBox 169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7" name="TextBox 17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8" name="TextBox 170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9" name="TextBox 170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0" name="TextBox 170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1" name="TextBox 170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2" name="TextBox 170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3" name="TextBox 170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4" name="TextBox 170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5" name="TextBox 170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6" name="TextBox 170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7" name="TextBox 171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8" name="TextBox 171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9" name="TextBox 171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0" name="TextBox 171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1" name="TextBox 171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2" name="TextBox 171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3" name="TextBox 171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4" name="TextBox 171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5" name="TextBox 171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6" name="TextBox 171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7" name="TextBox 172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8" name="TextBox 172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9" name="TextBox 172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0" name="TextBox 172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1" name="TextBox 172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2" name="TextBox 1725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3" name="TextBox 172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4" name="TextBox 172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5" name="TextBox 172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6" name="TextBox 1729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7" name="TextBox 173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8" name="TextBox 173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9" name="TextBox 173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0" name="TextBox 173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1" name="TextBox 173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2" name="TextBox 1735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3" name="TextBox 1736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4" name="TextBox 17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5" name="TextBox 173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6" name="TextBox 1739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7" name="TextBox 174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8" name="TextBox 174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9" name="TextBox 1742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0" name="TextBox 1743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1" name="TextBox 1744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2" name="TextBox 1745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3" name="TextBox 174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4" name="TextBox 174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5" name="TextBox 174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6" name="TextBox 1749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7" name="TextBox 17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8" name="TextBox 17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9" name="TextBox 1752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0" name="TextBox 1753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1" name="TextBox 1754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2" name="TextBox 1755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3" name="TextBox 1756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4" name="TextBox 175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5" name="TextBox 175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6" name="TextBox 1759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7" name="TextBox 176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8" name="TextBox 176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9" name="TextBox 176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0" name="TextBox 1763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1" name="TextBox 1764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2" name="TextBox 1765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3" name="TextBox 176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4" name="TextBox 176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5" name="TextBox 176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6" name="TextBox 1769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7" name="TextBox 177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8" name="TextBox 177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9" name="TextBox 1772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0" name="TextBox 1773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1" name="TextBox 1774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2" name="TextBox 1775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3" name="TextBox 1776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4" name="TextBox 177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5" name="TextBox 177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6" name="TextBox 177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7" name="TextBox 178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8" name="TextBox 178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9" name="TextBox 178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0" name="TextBox 178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1" name="TextBox 178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2" name="TextBox 1785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3" name="TextBox 178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4" name="TextBox 178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5" name="TextBox 178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6" name="TextBox 178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7" name="TextBox 179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8" name="TextBox 179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9" name="TextBox 179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0" name="TextBox 179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1" name="TextBox 179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2" name="TextBox 179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3" name="TextBox 179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4" name="TextBox 179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5" name="TextBox 179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6" name="TextBox 179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7" name="TextBox 18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8" name="TextBox 180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9" name="TextBox 180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0" name="TextBox 180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1" name="TextBox 180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2" name="TextBox 180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3" name="TextBox 180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4" name="TextBox 180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5" name="TextBox 180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6" name="TextBox 1809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7" name="TextBox 181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8" name="TextBox 181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9" name="TextBox 1812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0" name="TextBox 1813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1" name="TextBox 1814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2" name="TextBox 1815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3" name="TextBox 1816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4" name="TextBox 181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5" name="TextBox 181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6" name="TextBox 1819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7" name="TextBox 182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8" name="TextBox 182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9" name="TextBox 182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0" name="TextBox 182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1" name="TextBox 182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2" name="TextBox 182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3" name="TextBox 182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4" name="TextBox 182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5" name="TextBox 182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6" name="TextBox 182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7" name="TextBox 183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8" name="TextBox 183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9" name="TextBox 183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0" name="TextBox 183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1" name="TextBox 183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2" name="TextBox 183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3" name="TextBox 183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4" name="TextBox 18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5" name="TextBox 183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6" name="TextBox 183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7" name="TextBox 184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8" name="TextBox 184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9" name="TextBox 184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0" name="TextBox 1843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1" name="TextBox 1844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2" name="TextBox 1845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3" name="TextBox 184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4" name="TextBox 184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5" name="TextBox 184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6" name="TextBox 1849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7" name="TextBox 18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8" name="TextBox 18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9" name="TextBox 1852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0" name="TextBox 1853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1" name="TextBox 1854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2" name="TextBox 1855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3" name="TextBox 1856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4" name="TextBox 185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5" name="TextBox 185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6" name="TextBox 1859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7" name="TextBox 186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8" name="TextBox 186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9" name="TextBox 1862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0" name="TextBox 1863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1" name="TextBox 1864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2" name="TextBox 1865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3" name="TextBox 186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4" name="TextBox 186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5" name="TextBox 186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6" name="TextBox 1869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7" name="TextBox 187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8" name="TextBox 187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9" name="TextBox 1872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0" name="TextBox 1873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1" name="TextBox 1874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2" name="TextBox 1875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3" name="TextBox 1876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4" name="TextBox 187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5" name="TextBox 187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6" name="TextBox 1879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7" name="TextBox 188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8" name="TextBox 188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9" name="TextBox 1882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0" name="TextBox 1883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1" name="TextBox 1884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2" name="TextBox 1885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3" name="TextBox 188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4" name="TextBox 188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5" name="TextBox 188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6" name="TextBox 1889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7" name="TextBox 189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8" name="TextBox 189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9" name="TextBox 1892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0" name="TextBox 1893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1" name="TextBox 1894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2" name="TextBox 1895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3" name="TextBox 189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4" name="TextBox 189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5" name="TextBox 189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6" name="TextBox 189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7" name="TextBox 19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8" name="TextBox 190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9" name="TextBox 190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0" name="TextBox 190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1" name="TextBox 190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2" name="TextBox 190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3" name="TextBox 190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4" name="TextBox 190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5" name="TextBox 190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6" name="TextBox 190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7" name="TextBox 191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8" name="TextBox 191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9" name="TextBox 191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0" name="TextBox 191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1" name="TextBox 191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2" name="TextBox 191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3" name="TextBox 191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4" name="TextBox 191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5" name="TextBox 191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6" name="TextBox 191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7" name="TextBox 192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8" name="TextBox 192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9" name="TextBox 192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0" name="TextBox 192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1" name="TextBox 1924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2" name="TextBox 1925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3" name="TextBox 192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4" name="TextBox 192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5" name="TextBox 192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6" name="TextBox 1929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7" name="TextBox 193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8" name="TextBox 193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9" name="TextBox 193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0" name="TextBox 193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1" name="TextBox 193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2" name="TextBox 193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3" name="TextBox 193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4" name="TextBox 19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5" name="TextBox 193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6" name="TextBox 193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7" name="TextBox 194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8" name="TextBox 194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9" name="TextBox 194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0" name="TextBox 194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1" name="TextBox 194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2" name="TextBox 194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3" name="TextBox 19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4" name="TextBox 19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5" name="TextBox 19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6" name="TextBox 19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7" name="TextBox 19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8" name="TextBox 19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9" name="TextBox 19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0" name="TextBox 19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1" name="TextBox 19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2" name="TextBox 19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3" name="TextBox 19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4" name="TextBox 19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5" name="TextBox 19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6" name="TextBox 1959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7" name="TextBox 196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8" name="TextBox 196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9" name="TextBox 1962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0" name="TextBox 1963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1" name="TextBox 1964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2" name="TextBox 1965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3" name="TextBox 196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4" name="TextBox 196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5" name="TextBox 19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6" name="TextBox 1969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7" name="TextBox 197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8" name="TextBox 197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9" name="TextBox 197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0" name="TextBox 1973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1" name="TextBox 1974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2" name="TextBox 1975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3" name="TextBox 19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4" name="TextBox 197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5" name="TextBox 197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6" name="TextBox 1979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7" name="TextBox 198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8" name="TextBox 198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9" name="TextBox 1982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0" name="TextBox 1983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1" name="TextBox 1984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2" name="TextBox 1985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3" name="TextBox 198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4" name="TextBox 198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5" name="TextBox 198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6" name="TextBox 1989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7" name="TextBox 199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8" name="TextBox 199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9" name="TextBox 1992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0" name="TextBox 1993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1" name="TextBox 1994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2" name="TextBox 1995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3" name="TextBox 199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4" name="TextBox 199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5" name="TextBox 199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6" name="TextBox 1999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7" name="TextBox 2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8" name="TextBox 200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9" name="TextBox 2002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0" name="TextBox 2003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1" name="TextBox 2004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2" name="TextBox 2005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3" name="TextBox 200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4" name="TextBox 200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5" name="TextBox 200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6" name="TextBox 2009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7" name="TextBox 201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8" name="TextBox 201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9" name="TextBox 2012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0" name="TextBox 2013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1" name="TextBox 2014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2" name="TextBox 2015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3" name="TextBox 201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4" name="TextBox 201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5" name="TextBox 201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6" name="TextBox 2019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7" name="TextBox 202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8" name="TextBox 202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9" name="TextBox 2022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0" name="TextBox 2023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1" name="TextBox 2024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2" name="TextBox 2025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3" name="TextBox 202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4" name="TextBox 202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5" name="TextBox 202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6" name="TextBox 202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7" name="TextBox 203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8" name="TextBox 203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9" name="TextBox 203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0" name="TextBox 203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1" name="TextBox 203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2" name="TextBox 203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3" name="TextBox 203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4" name="TextBox 20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5" name="TextBox 203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6" name="TextBox 203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7" name="TextBox 204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8" name="TextBox 204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9" name="TextBox 204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0" name="TextBox 204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1" name="TextBox 204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2" name="TextBox 204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3" name="TextBox 204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4" name="TextBox 204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5" name="TextBox 204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6" name="TextBox 2049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7" name="TextBox 20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8" name="TextBox 20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9" name="TextBox 2052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0" name="TextBox 2053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1" name="TextBox 2054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2" name="TextBox 2055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3" name="TextBox 205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4" name="TextBox 205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5" name="TextBox 205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6" name="TextBox 2059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7" name="TextBox 206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8" name="TextBox 206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9" name="TextBox 2062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0" name="TextBox 2063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1" name="TextBox 2064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2" name="TextBox 2065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3" name="TextBox 206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4" name="TextBox 206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5" name="TextBox 206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6" name="TextBox 2069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7" name="TextBox 207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8" name="TextBox 207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9" name="TextBox 2072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0" name="TextBox 2073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1" name="TextBox 2074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2" name="TextBox 2075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3" name="TextBox 20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4" name="TextBox 207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5" name="TextBox 207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6" name="TextBox 2079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7" name="TextBox 208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8" name="TextBox 208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9" name="TextBox 2082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0" name="TextBox 2083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1" name="TextBox 2084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2" name="TextBox 2085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3" name="TextBox 208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4" name="TextBox 208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5" name="TextBox 208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6" name="TextBox 20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7" name="TextBox 20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8" name="TextBox 20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9" name="TextBox 20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0" name="TextBox 20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1" name="TextBox 20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2" name="TextBox 20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3" name="TextBox 20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4" name="TextBox 20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5" name="TextBox 20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6" name="TextBox 20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7" name="TextBox 2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8" name="TextBox 2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9" name="TextBox 2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0" name="TextBox 2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1" name="TextBox 2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2" name="TextBox 2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3" name="TextBox 2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4" name="TextBox 2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5" name="TextBox 2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6" name="TextBox 2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7" name="TextBox 2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8" name="TextBox 2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9" name="TextBox 2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0" name="TextBox 2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1" name="TextBox 2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2" name="TextBox 2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3" name="TextBox 2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4" name="TextBox 2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5" name="TextBox 2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6" name="TextBox 2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7" name="TextBox 2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8" name="TextBox 2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9" name="TextBox 2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0" name="TextBox 2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1" name="TextBox 2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2" name="TextBox 2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3" name="TextBox 2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4" name="TextBox 2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5" name="TextBox 2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6" name="TextBox 2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7" name="TextBox 2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8" name="TextBox 2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9" name="TextBox 2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0" name="TextBox 2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1" name="TextBox 2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2" name="TextBox 2135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3" name="TextBox 213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4" name="TextBox 21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5" name="TextBox 213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6" name="TextBox 2139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7" name="TextBox 2140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8" name="TextBox 214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9" name="TextBox 2142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0" name="TextBox 2143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1" name="TextBox 2144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2" name="TextBox 2145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3" name="TextBox 214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4" name="TextBox 214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5" name="TextBox 214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6" name="TextBox 2149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7" name="TextBox 2150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8" name="TextBox 21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9" name="TextBox 2152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0" name="TextBox 2153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1" name="TextBox 2154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2" name="TextBox 2155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3" name="TextBox 215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4" name="TextBox 215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5" name="TextBox 215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6" name="TextBox 2159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7" name="TextBox 2160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8" name="TextBox 216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9" name="TextBox 2162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0" name="TextBox 2163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1" name="TextBox 216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2" name="TextBox 2165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3" name="TextBox 2166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4" name="TextBox 216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5" name="TextBox 216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6" name="TextBox 2169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7" name="TextBox 2170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8" name="TextBox 217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9" name="TextBox 2172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0" name="TextBox 2173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1" name="TextBox 217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2" name="TextBox 2175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3" name="TextBox 2176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4" name="TextBox 217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5" name="TextBox 217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6" name="TextBox 2179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7" name="TextBox 2180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8" name="TextBox 218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9" name="TextBox 218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0" name="TextBox 2183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1" name="TextBox 21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2" name="TextBox 2185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3" name="TextBox 2186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4" name="TextBox 218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5" name="TextBox 218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6" name="TextBox 2189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7" name="TextBox 2190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8" name="TextBox 219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9" name="TextBox 2192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0" name="TextBox 2193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1" name="TextBox 219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2" name="TextBox 2195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3" name="TextBox 2196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4" name="TextBox 219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5" name="TextBox 219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6" name="TextBox 2199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7" name="TextBox 22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8" name="TextBox 220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9" name="TextBox 2202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0" name="TextBox 2203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1" name="TextBox 220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2" name="TextBox 2205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3" name="TextBox 2206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4" name="TextBox 220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5" name="TextBox 220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6" name="TextBox 2209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7" name="TextBox 221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8" name="TextBox 221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9" name="TextBox 2212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0" name="TextBox 2213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1" name="TextBox 2214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2" name="TextBox 2215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3" name="TextBox 221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4" name="TextBox 221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5" name="TextBox 221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6" name="TextBox 2219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7" name="TextBox 222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8" name="TextBox 222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9" name="TextBox 2222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0" name="TextBox 2223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1" name="TextBox 2224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2" name="TextBox 2225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3" name="TextBox 222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4" name="TextBox 222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5" name="TextBox 222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6" name="TextBox 2229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7" name="TextBox 223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8" name="TextBox 223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9" name="TextBox 2232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0" name="TextBox 2233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1" name="TextBox 2234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2" name="TextBox 2235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3" name="TextBox 223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4" name="TextBox 22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5" name="TextBox 223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6" name="TextBox 2239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7" name="TextBox 224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8" name="TextBox 224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9" name="TextBox 2242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0" name="TextBox 2243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1" name="TextBox 2244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2" name="TextBox 2245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3" name="TextBox 224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4" name="TextBox 224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5" name="TextBox 224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6" name="TextBox 2249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7" name="TextBox 225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8" name="TextBox 22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9" name="TextBox 225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0" name="TextBox 2253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1" name="TextBox 2254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2" name="TextBox 2255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3" name="TextBox 225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4" name="TextBox 225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5" name="TextBox 225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6" name="TextBox 2259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7" name="TextBox 226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8" name="TextBox 226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9" name="TextBox 2262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0" name="TextBox 2263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1" name="TextBox 2264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2" name="TextBox 2265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3" name="TextBox 226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4" name="TextBox 226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5" name="TextBox 22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6" name="TextBox 2269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7" name="TextBox 227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8" name="TextBox 227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9" name="TextBox 2272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0" name="TextBox 2273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1" name="TextBox 2274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2" name="TextBox 2275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3" name="TextBox 22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4" name="TextBox 227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5" name="TextBox 227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6" name="TextBox 2279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7" name="TextBox 228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8" name="TextBox 228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9" name="TextBox 2282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0" name="TextBox 2283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1" name="TextBox 2284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2" name="TextBox 2285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3" name="TextBox 228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4" name="TextBox 228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5" name="TextBox 228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6" name="TextBox 2289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7" name="TextBox 229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8" name="TextBox 229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9" name="TextBox 2292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0" name="TextBox 2293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1" name="TextBox 2294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2" name="TextBox 2295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3" name="TextBox 229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4" name="TextBox 229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5" name="TextBox 229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6" name="TextBox 2299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7" name="TextBox 23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8" name="TextBox 230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9" name="TextBox 2302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0" name="TextBox 2303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1" name="TextBox 2304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2" name="TextBox 2305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3" name="TextBox 230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4" name="TextBox 230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5" name="TextBox 230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6" name="TextBox 230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7" name="TextBox 231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8" name="TextBox 231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9" name="TextBox 231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0" name="TextBox 231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1" name="TextBox 231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2" name="TextBox 231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3" name="TextBox 231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4" name="TextBox 231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5" name="TextBox 231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6" name="TextBox 231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7" name="TextBox 232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8" name="TextBox 232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9" name="TextBox 232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0" name="TextBox 232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1" name="TextBox 232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2" name="TextBox 232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3" name="TextBox 232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4" name="TextBox 232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5" name="TextBox 232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6" name="TextBox 232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7" name="TextBox 233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8" name="TextBox 233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9" name="TextBox 233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0" name="TextBox 233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1" name="TextBox 2334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2" name="TextBox 2335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3" name="TextBox 233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4" name="TextBox 23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5" name="TextBox 233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6" name="TextBox 2339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7" name="TextBox 234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8" name="TextBox 234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9" name="TextBox 234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0" name="TextBox 234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1" name="TextBox 234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2" name="TextBox 234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3" name="TextBox 234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4" name="TextBox 234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5" name="TextBox 234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6" name="TextBox 234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7" name="TextBox 235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8" name="TextBox 23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9" name="TextBox 235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0" name="TextBox 235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1" name="TextBox 235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2" name="TextBox 235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3" name="TextBox 235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4" name="TextBox 235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5" name="TextBox 235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6" name="TextBox 235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7" name="TextBox 236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8" name="TextBox 236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9" name="TextBox 236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0" name="TextBox 236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1" name="TextBox 236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2" name="TextBox 236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3" name="TextBox 236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4" name="TextBox 236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5" name="TextBox 236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6" name="TextBox 2369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7" name="TextBox 237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8" name="TextBox 237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9" name="TextBox 2372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0" name="TextBox 2373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1" name="TextBox 2374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2" name="TextBox 2375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3" name="TextBox 2376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4" name="TextBox 237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5" name="TextBox 237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6" name="TextBox 2379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7" name="TextBox 238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8" name="TextBox 238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9" name="TextBox 2382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0" name="TextBox 2383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1" name="TextBox 2384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2" name="TextBox 2385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3" name="TextBox 238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4" name="TextBox 238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5" name="TextBox 238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6" name="TextBox 2389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7" name="TextBox 239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8" name="TextBox 239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9" name="TextBox 239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0" name="TextBox 2393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1" name="TextBox 2394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2" name="TextBox 2395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3" name="TextBox 2396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4" name="TextBox 239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5" name="TextBox 239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6" name="TextBox 2399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7" name="TextBox 24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8" name="TextBox 240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9" name="TextBox 2402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0" name="TextBox 2403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1" name="TextBox 2404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2" name="TextBox 2405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3" name="TextBox 240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4" name="TextBox 240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5" name="TextBox 240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6" name="TextBox 2409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7" name="TextBox 241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8" name="TextBox 241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9" name="TextBox 2412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0" name="TextBox 2413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1" name="TextBox 2414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2" name="TextBox 2415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3" name="TextBox 2416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4" name="TextBox 241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5" name="TextBox 241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6" name="TextBox 2419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7" name="TextBox 2420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8" name="TextBox 242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9" name="TextBox 2422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0" name="TextBox 2423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1" name="TextBox 2424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2" name="TextBox 2425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3" name="TextBox 242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4" name="TextBox 242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5" name="TextBox 242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6" name="TextBox 2429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7" name="TextBox 2430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8" name="TextBox 243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9" name="TextBox 243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0" name="TextBox 243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1" name="TextBox 243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2" name="TextBox 243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3" name="TextBox 243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4" name="TextBox 24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5" name="TextBox 24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6" name="TextBox 24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7" name="TextBox 24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8" name="TextBox 24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9" name="TextBox 24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0" name="TextBox 24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1" name="TextBox 24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2" name="TextBox 24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3" name="TextBox 24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4" name="TextBox 24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5" name="TextBox 24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6" name="TextBox 24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7" name="TextBox 24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8" name="TextBox 24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9" name="TextBox 24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0" name="TextBox 24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1" name="TextBox 24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2" name="TextBox 24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3" name="TextBox 24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4" name="TextBox 24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5" name="TextBox 24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6" name="TextBox 2459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7" name="TextBox 2460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8" name="TextBox 246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9" name="TextBox 246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0" name="TextBox 2463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1" name="TextBox 2464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2" name="TextBox 2465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3" name="TextBox 246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4" name="TextBox 246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5" name="TextBox 246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6" name="TextBox 246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7" name="TextBox 247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8" name="TextBox 247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9" name="TextBox 247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0" name="TextBox 247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1" name="TextBox 247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2" name="TextBox 247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3" name="TextBox 247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4" name="TextBox 247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5" name="TextBox 247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6" name="TextBox 2479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7" name="TextBox 2480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8" name="TextBox 248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9" name="TextBox 2482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0" name="TextBox 2483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1" name="TextBox 2484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2" name="TextBox 2485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3" name="TextBox 248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4" name="TextBox 248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5" name="TextBox 248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6" name="TextBox 2489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7" name="TextBox 2490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8" name="TextBox 249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9" name="TextBox 2492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0" name="TextBox 2493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1" name="TextBox 2494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2" name="TextBox 2495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3" name="TextBox 2496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4" name="TextBox 249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5" name="TextBox 249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6" name="TextBox 2499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7" name="TextBox 2500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8" name="TextBox 250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9" name="TextBox 2502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0" name="TextBox 2503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1" name="TextBox 2504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2" name="TextBox 2505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3" name="TextBox 250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4" name="TextBox 250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5" name="TextBox 250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6" name="TextBox 2509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7" name="TextBox 2510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8" name="TextBox 251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9" name="TextBox 2512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0" name="TextBox 2513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1" name="TextBox 2514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2" name="TextBox 2515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3" name="TextBox 2516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4" name="TextBox 251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5" name="TextBox 251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6" name="TextBox 2519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7" name="TextBox 2520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8" name="TextBox 252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9" name="TextBox 2522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0" name="TextBox 2523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1" name="TextBox 2524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2" name="TextBox 2525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3" name="TextBox 252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4" name="TextBox 252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5" name="TextBox 252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6" name="TextBox 2529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7" name="TextBox 2530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8" name="TextBox 253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9" name="TextBox 253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0" name="TextBox 2533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1" name="TextBox 2534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2" name="TextBox 2535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3" name="TextBox 253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4" name="TextBox 2537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5" name="TextBox 253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6" name="TextBox 2539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7" name="TextBox 2540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8" name="TextBox 254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9" name="TextBox 2542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0" name="TextBox 2543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1" name="TextBox 2544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2" name="TextBox 2545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3" name="TextBox 254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4" name="TextBox 254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5" name="TextBox 254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6" name="TextBox 254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7" name="TextBox 255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8" name="TextBox 25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9" name="TextBox 255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0" name="TextBox 255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1" name="TextBox 255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2" name="TextBox 255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3" name="TextBox 255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4" name="TextBox 255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5" name="TextBox 255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6" name="TextBox 255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7" name="TextBox 256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8" name="TextBox 256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9" name="TextBox 256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0" name="TextBox 256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1" name="TextBox 256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2" name="TextBox 256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3" name="TextBox 256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4" name="TextBox 256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5" name="TextBox 256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6" name="TextBox 2569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7" name="TextBox 2570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8" name="TextBox 257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9" name="TextBox 2572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0" name="TextBox 2573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1" name="TextBox 2574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2" name="TextBox 2575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3" name="TextBox 2576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4" name="TextBox 257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5" name="TextBox 257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6" name="TextBox 2579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7" name="TextBox 2580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8" name="TextBox 258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9" name="TextBox 2582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0" name="TextBox 2583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1" name="TextBox 2584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2" name="TextBox 2585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3" name="TextBox 258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4" name="TextBox 258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5" name="TextBox 258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6" name="TextBox 2589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7" name="TextBox 2590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8" name="TextBox 259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9" name="TextBox 2592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0" name="TextBox 2593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1" name="TextBox 2594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2" name="TextBox 2595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3" name="TextBox 259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4" name="TextBox 259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5" name="TextBox 259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6" name="TextBox 2599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7" name="TextBox 2600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8" name="TextBox 260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9" name="TextBox 260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0" name="TextBox 2603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1" name="TextBox 2604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2" name="TextBox 2605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3" name="TextBox 260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4" name="TextBox 260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5" name="TextBox 260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6" name="TextBox 2609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7" name="TextBox 2610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8" name="TextBox 261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9" name="TextBox 2612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0" name="TextBox 2613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1" name="TextBox 2614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2" name="TextBox 2615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3" name="TextBox 261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4" name="TextBox 261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5" name="TextBox 261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6" name="TextBox 261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7" name="TextBox 262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8" name="TextBox 262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9" name="TextBox 262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0" name="TextBox 262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1" name="TextBox 262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2" name="TextBox 2625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3" name="TextBox 262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4" name="TextBox 262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5" name="TextBox 262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6" name="TextBox 2629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7" name="TextBox 2630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8" name="TextBox 263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9" name="TextBox 2632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0" name="TextBox 2633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1" name="TextBox 2634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2" name="TextBox 2635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3" name="TextBox 263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4" name="TextBox 26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5" name="TextBox 263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6" name="TextBox 2639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7" name="TextBox 2640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8" name="TextBox 264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9" name="TextBox 2642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0" name="TextBox 2643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1" name="TextBox 2644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2" name="TextBox 2645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3" name="TextBox 264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4" name="TextBox 264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5" name="TextBox 264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6" name="TextBox 2649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7" name="TextBox 2650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8" name="TextBox 26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9" name="TextBox 2652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0" name="TextBox 2653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1" name="TextBox 2654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2" name="TextBox 2655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3" name="TextBox 265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4" name="TextBox 265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5" name="TextBox 265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6" name="TextBox 2659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7" name="TextBox 2660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8" name="TextBox 266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9" name="TextBox 2662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0" name="TextBox 2663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1" name="TextBox 2664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2" name="TextBox 2665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3" name="TextBox 266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4" name="TextBox 266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5" name="TextBox 26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6" name="TextBox 2669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7" name="TextBox 2670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8" name="TextBox 267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9" name="TextBox 267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0" name="TextBox 2673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1" name="TextBox 2674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2" name="TextBox 2675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3" name="TextBox 2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4" name="TextBox 267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5" name="TextBox 267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6" name="TextBox 2679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7" name="TextBox 2680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8" name="TextBox 268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9" name="TextBox 2682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0" name="TextBox 2683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1" name="TextBox 2684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2" name="TextBox 2685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3" name="TextBox 268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4" name="TextBox 268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5" name="TextBox 268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6" name="TextBox 2689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7" name="TextBox 2690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8" name="TextBox 269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9" name="TextBox 2692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0" name="TextBox 2693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1" name="TextBox 2694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2" name="TextBox 2695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3" name="TextBox 269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4" name="TextBox 269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5" name="TextBox 269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6" name="TextBox 2699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7" name="TextBox 2700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8" name="TextBox 270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9" name="TextBox 2702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0" name="TextBox 2703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1" name="TextBox 2704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2" name="TextBox 2705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3" name="TextBox 270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4" name="TextBox 270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5" name="TextBox 270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6" name="TextBox 2709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7" name="TextBox 2710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8" name="TextBox 271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9" name="TextBox 2712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0" name="TextBox 2713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1" name="TextBox 2714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2" name="TextBox 2715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3" name="TextBox 271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4" name="TextBox 271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5" name="TextBox 271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6" name="TextBox 2719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7" name="TextBox 2720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8" name="TextBox 272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9" name="TextBox 2722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0" name="TextBox 2723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1" name="TextBox 2724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2" name="TextBox 2725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3" name="TextBox 272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4" name="TextBox 272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5" name="TextBox 272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6" name="TextBox 2729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7" name="TextBox 2730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8" name="TextBox 273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9" name="TextBox 273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0" name="TextBox 273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1" name="TextBox 273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2" name="TextBox 273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3" name="TextBox 273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4" name="TextBox 27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5" name="TextBox 273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6" name="TextBox 273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7" name="TextBox 274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8" name="TextBox 274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9" name="TextBox 274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0" name="TextBox 274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1" name="TextBox 2744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2" name="TextBox 2745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3" name="TextBox 274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4" name="TextBox 274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5" name="TextBox 274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6" name="TextBox 2749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7" name="TextBox 2750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8" name="TextBox 27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9" name="TextBox 2752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0" name="TextBox 2753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1" name="TextBox 2754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2" name="TextBox 2755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3" name="TextBox 275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4" name="TextBox 275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5" name="TextBox 275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6" name="TextBox 2759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7" name="TextBox 2760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8" name="TextBox 276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9" name="TextBox 2762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0" name="TextBox 2763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1" name="TextBox 2764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2" name="TextBox 2765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3" name="TextBox 276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4" name="TextBox 276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5" name="TextBox 276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6" name="TextBox 276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7" name="TextBox 277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8" name="TextBox 277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9" name="TextBox 277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0" name="TextBox 277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1" name="TextBox 277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2" name="TextBox 277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3" name="TextBox 27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4" name="TextBox 277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5" name="TextBox 277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6" name="TextBox 2779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7" name="TextBox 2780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8" name="TextBox 278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9" name="TextBox 2782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0" name="TextBox 2783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1" name="TextBox 2784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2" name="TextBox 2785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3" name="TextBox 278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4" name="TextBox 278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5" name="TextBox 278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6" name="TextBox 2789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7" name="TextBox 2790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8" name="TextBox 279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9" name="TextBox 2792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0" name="TextBox 2793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1" name="TextBox 2794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2" name="TextBox 2795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3" name="TextBox 279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4" name="TextBox 279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5" name="TextBox 279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6" name="TextBox 2799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7" name="TextBox 2800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8" name="TextBox 280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9" name="TextBox 2802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0" name="TextBox 2803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1" name="TextBox 280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2" name="TextBox 2805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3" name="TextBox 2806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4" name="TextBox 280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5" name="TextBox 280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6" name="TextBox 2809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7" name="TextBox 2810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8" name="TextBox 281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9" name="TextBox 281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0" name="TextBox 2813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1" name="TextBox 281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2" name="TextBox 2815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3" name="TextBox 2816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4" name="TextBox 281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5" name="TextBox 281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6" name="TextBox 2819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7" name="TextBox 2820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8" name="TextBox 282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9" name="TextBox 2822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0" name="TextBox 2823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1" name="TextBox 282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2" name="TextBox 2825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3" name="TextBox 2826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4" name="TextBox 282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5" name="TextBox 282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6" name="TextBox 2829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7" name="TextBox 2830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8" name="TextBox 28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9" name="TextBox 2832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0" name="TextBox 2833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1" name="TextBox 283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2" name="TextBox 2835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3" name="TextBox 2836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4" name="TextBox 28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5" name="TextBox 283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6" name="TextBox 2839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7" name="TextBox 2840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8" name="TextBox 284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9" name="TextBox 284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0" name="TextBox 284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1" name="TextBox 284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2" name="TextBox 284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3" name="TextBox 284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4" name="TextBox 284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5" name="TextBox 284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6" name="TextBox 284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7" name="TextBox 285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8" name="TextBox 28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9" name="TextBox 285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0" name="TextBox 285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1" name="TextBox 285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2" name="TextBox 285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3" name="TextBox 285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4" name="TextBox 285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5" name="TextBox 285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6" name="TextBox 285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7" name="TextBox 286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8" name="TextBox 286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9" name="TextBox 286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0" name="TextBox 286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1" name="TextBox 286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2" name="TextBox 286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3" name="TextBox 286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4" name="TextBox 286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5" name="TextBox 286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6" name="TextBox 2869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7" name="TextBox 2870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8" name="TextBox 287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9" name="TextBox 2872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0" name="TextBox 2873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1" name="TextBox 2874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2" name="TextBox 2875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3" name="TextBox 28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4" name="TextBox 287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5" name="TextBox 287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6" name="TextBox 287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7" name="TextBox 288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8" name="TextBox 288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9" name="TextBox 288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0" name="TextBox 288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1" name="TextBox 288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2" name="TextBox 288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3" name="TextBox 288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4" name="TextBox 288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5" name="TextBox 288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6" name="TextBox 2889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7" name="TextBox 2890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8" name="TextBox 289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9" name="TextBox 2892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0" name="TextBox 2893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1" name="TextBox 2894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2" name="TextBox 2895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3" name="TextBox 289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4" name="TextBox 289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5" name="TextBox 289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6" name="TextBox 2899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7" name="TextBox 2900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8" name="TextBox 290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9" name="TextBox 2902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0" name="TextBox 2903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1" name="TextBox 2904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2" name="TextBox 2905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3" name="TextBox 290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4" name="TextBox 290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5" name="TextBox 290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6" name="TextBox 2909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7" name="TextBox 2910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8" name="TextBox 291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9" name="TextBox 2912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0" name="TextBox 2913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1" name="TextBox 2914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2" name="TextBox 2915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3" name="TextBox 291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4" name="TextBox 291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5" name="TextBox 291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6" name="TextBox 2919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7" name="TextBox 2920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8" name="TextBox 292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9" name="TextBox 2922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0" name="TextBox 2923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1" name="TextBox 2924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2" name="TextBox 2925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3" name="TextBox 292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4" name="TextBox 292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5" name="TextBox 292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6" name="TextBox 2929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7" name="TextBox 2930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8" name="TextBox 293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9" name="TextBox 2932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0" name="TextBox 2933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1" name="TextBox 2934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2" name="TextBox 2935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3" name="TextBox 293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4" name="TextBox 29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5" name="TextBox 293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6" name="TextBox 2939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7" name="TextBox 2940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8" name="TextBox 294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9" name="TextBox 2942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0" name="TextBox 2943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1" name="TextBox 2944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2" name="TextBox 2945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3" name="TextBox 294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4" name="TextBox 294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5" name="TextBox 294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6" name="TextBox 2949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7" name="TextBox 2950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8" name="TextBox 29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9" name="TextBox 295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0" name="TextBox 2953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1" name="TextBox 2954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2" name="TextBox 2955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3" name="TextBox 295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4" name="TextBox 295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5" name="TextBox 295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6" name="TextBox 295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7" name="TextBox 296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8" name="TextBox 296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9" name="TextBox 296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0" name="TextBox 296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1" name="TextBox 296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2" name="TextBox 296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3" name="TextBox 296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4" name="TextBox 296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5" name="TextBox 29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6" name="TextBox 296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7" name="TextBox 297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8" name="TextBox 297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9" name="TextBox 297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0" name="TextBox 297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1" name="TextBox 297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2" name="TextBox 297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3" name="TextBox 29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4" name="TextBox 297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5" name="TextBox 297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6" name="TextBox 2979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7" name="TextBox 2980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8" name="TextBox 298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9" name="TextBox 2982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0" name="TextBox 2983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1" name="TextBox 2984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2" name="TextBox 2985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3" name="TextBox 298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4" name="TextBox 298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5" name="TextBox 298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6" name="TextBox 2989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7" name="TextBox 2990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8" name="TextBox 299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9" name="TextBox 2992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0" name="TextBox 2993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1" name="TextBox 2994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2" name="TextBox 2995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3" name="TextBox 299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4" name="TextBox 299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5" name="TextBox 299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6" name="TextBox 2999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7" name="TextBox 3000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8" name="TextBox 300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9" name="TextBox 3002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0" name="TextBox 3003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1" name="TextBox 3004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2" name="TextBox 3005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3" name="TextBox 300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4" name="TextBox 300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5" name="TextBox 300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6" name="TextBox 3009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7" name="TextBox 3010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8" name="TextBox 301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9" name="TextBox 3012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0" name="TextBox 3013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1" name="TextBox 3014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2" name="TextBox 3015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3" name="TextBox 301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4" name="TextBox 301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5" name="TextBox 301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6" name="TextBox 3019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7" name="TextBox 3020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8" name="TextBox 302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9" name="TextBox 302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0" name="TextBox 3023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1" name="TextBox 3024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2" name="TextBox 3025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3" name="TextBox 302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4" name="TextBox 302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5" name="TextBox 302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6" name="TextBox 3029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7" name="TextBox 303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8" name="TextBox 303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9" name="TextBox 303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0" name="TextBox 303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1" name="TextBox 3034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2" name="TextBox 3035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3" name="TextBox 303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4" name="TextBox 30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5" name="TextBox 303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6" name="TextBox 3039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7" name="TextBox 3040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8" name="TextBox 304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9" name="TextBox 3042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0" name="TextBox 3043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1" name="TextBox 3044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2" name="TextBox 3045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3" name="TextBox 304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4" name="TextBox 304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5" name="TextBox 304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06" name="TextBox 3049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07" name="TextBox 3050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08" name="TextBox 30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09" name="TextBox 3052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0" name="TextBox 3053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1" name="TextBox 3054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2" name="TextBox 3055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3" name="TextBox 305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4" name="TextBox 305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5" name="TextBox 305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6" name="TextBox 3059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7" name="TextBox 3060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8" name="TextBox 306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9" name="TextBox 3062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0" name="TextBox 3063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1" name="TextBox 3064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2" name="TextBox 3065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3" name="TextBox 306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4" name="TextBox 306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5" name="TextBox 306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6" name="TextBox 3069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7" name="TextBox 3070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8" name="TextBox 307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9" name="TextBox 3072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0" name="TextBox 3073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1" name="TextBox 3074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2" name="TextBox 3075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3" name="TextBox 30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4" name="TextBox 307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5" name="TextBox 307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6" name="TextBox 3079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7" name="TextBox 3080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8" name="TextBox 308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9" name="TextBox 3082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0" name="TextBox 3083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1" name="TextBox 3084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2" name="TextBox 3085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3" name="TextBox 308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4" name="TextBox 308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5" name="TextBox 308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6" name="TextBox 3089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7" name="TextBox 3090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8" name="TextBox 309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9" name="TextBox 309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0" name="TextBox 3093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1" name="TextBox 3094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2" name="TextBox 3095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3" name="TextBox 309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4" name="TextBox 309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5" name="TextBox 309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56" name="TextBox 3099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57" name="TextBox 3100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58" name="TextBox 310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59" name="TextBox 3102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0" name="TextBox 3103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1" name="TextBox 3104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2" name="TextBox 3105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3" name="TextBox 310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4" name="TextBox 310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5" name="TextBox 310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6" name="TextBox 310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7" name="TextBox 31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8" name="TextBox 31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9" name="TextBox 31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0" name="TextBox 31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1" name="TextBox 3114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2" name="TextBox 3115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3" name="TextBox 311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4" name="TextBox 311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5" name="TextBox 311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6" name="TextBox 3119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7" name="TextBox 3120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8" name="TextBox 312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9" name="TextBox 3122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0" name="TextBox 3123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1" name="TextBox 3124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2" name="TextBox 3125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3" name="TextBox 312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4" name="TextBox 312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5" name="TextBox 312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6" name="TextBox 3129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7" name="TextBox 3130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8" name="TextBox 313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9" name="TextBox 3132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0" name="TextBox 3133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1" name="TextBox 3134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2" name="TextBox 3135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3" name="TextBox 313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4" name="TextBox 31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5" name="TextBox 313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6" name="TextBox 3139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7" name="TextBox 3140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8" name="TextBox 314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9" name="TextBox 3142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0" name="TextBox 3143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1" name="TextBox 3144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2" name="TextBox 3145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3" name="TextBox 314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4" name="TextBox 314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5" name="TextBox 314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06" name="TextBox 3149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07" name="TextBox 3150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08" name="TextBox 31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09" name="TextBox 3152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0" name="TextBox 3153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1" name="TextBox 3154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2" name="TextBox 3155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3" name="TextBox 315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4" name="TextBox 315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5" name="TextBox 315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6" name="TextBox 3159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7" name="TextBox 3160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8" name="TextBox 316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9" name="TextBox 316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0" name="TextBox 3163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1" name="TextBox 3164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2" name="TextBox 3165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3" name="TextBox 316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4" name="TextBox 316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5" name="TextBox 316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6" name="TextBox 3169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7" name="TextBox 3170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8" name="TextBox 317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9" name="TextBox 3172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0" name="TextBox 3173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1" name="TextBox 3174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2" name="TextBox 3175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3" name="TextBox 31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4" name="TextBox 317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5" name="TextBox 317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6" name="TextBox 3179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7" name="TextBox 3180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8" name="TextBox 318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9" name="TextBox 3182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0" name="TextBox 3183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1" name="TextBox 31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2" name="TextBox 3185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3" name="TextBox 3186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4" name="TextBox 318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5" name="TextBox 318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6" name="TextBox 3189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7" name="TextBox 3190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8" name="TextBox 319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9" name="TextBox 3192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0" name="TextBox 3193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1" name="TextBox 3194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2" name="TextBox 3195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3" name="TextBox 319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4" name="TextBox 319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5" name="TextBox 319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6" name="TextBox 3199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7" name="TextBox 3200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8" name="TextBox 320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9" name="TextBox 3202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0" name="TextBox 3203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1" name="TextBox 3204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2" name="TextBox 3205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3" name="TextBox 3206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4" name="TextBox 320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5" name="TextBox 320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6" name="TextBox 3209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7" name="TextBox 3210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8" name="TextBox 321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9" name="TextBox 3212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0" name="TextBox 3213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1" name="TextBox 3214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2" name="TextBox 3215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3" name="TextBox 321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4" name="TextBox 321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5" name="TextBox 321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6" name="TextBox 3219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7" name="TextBox 3220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8" name="TextBox 322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9" name="TextBox 3222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0" name="TextBox 3223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1" name="TextBox 3224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2" name="TextBox 3225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3" name="TextBox 3226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4" name="TextBox 322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5" name="TextBox 322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6" name="TextBox 3229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7" name="TextBox 3230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8" name="TextBox 323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9" name="TextBox 323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0" name="TextBox 3233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1" name="TextBox 3234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2" name="TextBox 3235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3" name="TextBox 323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4" name="TextBox 32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5" name="TextBox 323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6" name="TextBox 3239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7" name="TextBox 3240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8" name="TextBox 324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9" name="TextBox 3242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0" name="TextBox 3243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1" name="TextBox 3244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2" name="TextBox 3245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3" name="TextBox 3246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4" name="TextBox 324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5" name="TextBox 324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6" name="TextBox 3249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7" name="TextBox 3250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8" name="TextBox 32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9" name="TextBox 3252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0" name="TextBox 3253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1" name="TextBox 3254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2" name="TextBox 3255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3" name="TextBox 325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4" name="TextBox 325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5" name="TextBox 325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6" name="TextBox 3259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7" name="TextBox 3260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8" name="TextBox 326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9" name="TextBox 3262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0" name="TextBox 3263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1" name="TextBox 3264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2" name="TextBox 3265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3" name="TextBox 326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4" name="TextBox 326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5" name="TextBox 326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6" name="TextBox 326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7" name="TextBox 327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8" name="TextBox 327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9" name="TextBox 327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0" name="TextBox 327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1" name="TextBox 327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2" name="TextBox 327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3" name="TextBox 32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4" name="TextBox 327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5" name="TextBox 327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6" name="TextBox 327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7" name="TextBox 328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8" name="TextBox 328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9" name="TextBox 328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0" name="TextBox 328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1" name="TextBox 32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2" name="TextBox 328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3" name="TextBox 328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4" name="TextBox 328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5" name="TextBox 328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6" name="TextBox 3289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7" name="TextBox 3290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8" name="TextBox 329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9" name="TextBox 3292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0" name="TextBox 3293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1" name="TextBox 329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2" name="TextBox 3295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3" name="TextBox 3296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4" name="TextBox 329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5" name="TextBox 329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6" name="TextBox 3299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7" name="TextBox 3300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8" name="TextBox 330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9" name="TextBox 330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0" name="TextBox 330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1" name="TextBox 330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2" name="TextBox 330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3" name="TextBox 330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4" name="TextBox 330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5" name="TextBox 330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6" name="TextBox 330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7" name="TextBox 331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8" name="TextBox 331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9" name="TextBox 331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0" name="TextBox 331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1" name="TextBox 331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2" name="TextBox 331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3" name="TextBox 331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4" name="TextBox 331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5" name="TextBox 331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6" name="TextBox 331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7" name="TextBox 332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8" name="TextBox 332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9" name="TextBox 332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0" name="TextBox 3323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1" name="TextBox 3324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2" name="TextBox 3325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3" name="TextBox 332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4" name="TextBox 332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5" name="TextBox 332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6" name="TextBox 3329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7" name="TextBox 3330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8" name="TextBox 333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9" name="TextBox 3332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0" name="TextBox 3333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1" name="TextBox 333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2" name="TextBox 3335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3" name="TextBox 3336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4" name="TextBox 33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5" name="TextBox 333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6" name="TextBox 3339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7" name="TextBox 3340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8" name="TextBox 334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9" name="TextBox 3342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0" name="TextBox 3343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1" name="TextBox 334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2" name="TextBox 3345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3" name="TextBox 334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4" name="TextBox 334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5" name="TextBox 334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06" name="TextBox 3349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07" name="TextBox 3350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08" name="TextBox 33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09" name="TextBox 3352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0" name="TextBox 3353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1" name="TextBox 3354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2" name="TextBox 3355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3" name="TextBox 3356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4" name="TextBox 335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5" name="TextBox 335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6" name="TextBox 3359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7" name="TextBox 3360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8" name="TextBox 336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9" name="TextBox 3362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0" name="TextBox 3363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1" name="TextBox 336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2" name="TextBox 3365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3" name="TextBox 3366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4" name="TextBox 336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5" name="TextBox 33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6" name="TextBox 3369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7" name="TextBox 3370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8" name="TextBox 337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9" name="TextBox 337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0" name="TextBox 3373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1" name="TextBox 337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2" name="TextBox 3375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3" name="TextBox 33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4" name="TextBox 337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5" name="TextBox 337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6" name="TextBox 3379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7" name="TextBox 3380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8" name="TextBox 338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9" name="TextBox 3382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0" name="TextBox 3383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1" name="TextBox 3384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2" name="TextBox 3385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3" name="TextBox 3386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4" name="TextBox 338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5" name="TextBox 338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6" name="TextBox 3389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7" name="TextBox 3390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8" name="TextBox 339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49" name="TextBox 339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0" name="TextBox 3393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1" name="TextBox 3394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2" name="TextBox 3395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3" name="TextBox 3396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4" name="TextBox 339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5" name="TextBox 339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6" name="TextBox 3399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7" name="TextBox 3400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8" name="TextBox 340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9" name="TextBox 340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0" name="TextBox 3403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1" name="TextBox 3404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2" name="TextBox 3405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3" name="TextBox 3406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4" name="TextBox 340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5" name="TextBox 340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6" name="TextBox 3409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7" name="TextBox 3410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68" name="TextBox 341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69" name="TextBox 3412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0" name="TextBox 3413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1" name="TextBox 3414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2" name="TextBox 3415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3" name="TextBox 341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4" name="TextBox 341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5" name="TextBox 341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6" name="TextBox 3419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7" name="TextBox 3420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8" name="TextBox 342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9" name="TextBox 3422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0" name="TextBox 3423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1" name="TextBox 3424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2" name="TextBox 3425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3" name="TextBox 342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4" name="TextBox 342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5" name="TextBox 342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6" name="TextBox 3429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7" name="TextBox 3430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8" name="TextBox 34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9" name="TextBox 3432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0" name="TextBox 3433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1" name="TextBox 3434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2" name="TextBox 3435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3" name="TextBox 3436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4" name="TextBox 34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5" name="TextBox 343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6" name="TextBox 3439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7" name="TextBox 3440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8" name="TextBox 344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9" name="TextBox 3442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0" name="TextBox 3443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1" name="TextBox 3444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2" name="TextBox 3445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3" name="TextBox 3446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4" name="TextBox 344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5" name="TextBox 344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6" name="TextBox 3449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7" name="TextBox 3450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8" name="TextBox 34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9" name="TextBox 3452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0" name="TextBox 3453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1" name="TextBox 3454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2" name="TextBox 3455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3" name="TextBox 3456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4" name="TextBox 345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5" name="TextBox 345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6" name="TextBox 345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7" name="TextBox 346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8" name="TextBox 346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9" name="TextBox 346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0" name="TextBox 346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1" name="TextBox 346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2" name="TextBox 346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3" name="TextBox 346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4" name="TextBox 346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5" name="TextBox 34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6" name="TextBox 346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7" name="TextBox 347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8" name="TextBox 347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9" name="TextBox 347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30" name="TextBox 347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31" name="TextBox 347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32" name="TextBox 347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33" name="TextBox 347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4" name="TextBox 347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5" name="TextBox 347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6" name="TextBox 347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7" name="TextBox 348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8" name="TextBox 348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9" name="TextBox 348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0" name="TextBox 348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1" name="TextBox 348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2" name="TextBox 348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3" name="TextBox 348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4" name="TextBox 348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5" name="TextBox 348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46" name="TextBox 348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47" name="TextBox 349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48" name="TextBox 349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49" name="TextBox 349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0" name="TextBox 349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1" name="TextBox 349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2" name="TextBox 349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3" name="TextBox 349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4" name="TextBox 349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5" name="TextBox 349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6" name="TextBox 349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7" name="TextBox 350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8" name="TextBox 350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9" name="TextBox 350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0" name="TextBox 350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1" name="TextBox 350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2" name="TextBox 3505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3" name="TextBox 350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4" name="TextBox 350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5" name="TextBox 350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6" name="TextBox 3509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7" name="TextBox 3510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8" name="TextBox 351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9" name="TextBox 3512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0" name="TextBox 3513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1" name="TextBox 3514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2" name="TextBox 3515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3" name="TextBox 351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4" name="TextBox 351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5" name="TextBox 351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6" name="TextBox 3519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7" name="TextBox 3520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8" name="TextBox 352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9" name="TextBox 3522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0" name="TextBox 3523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1" name="TextBox 352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2" name="TextBox 3525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3" name="TextBox 352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4" name="TextBox 352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5" name="TextBox 352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6" name="TextBox 3529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7" name="TextBox 3530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8" name="TextBox 353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9" name="TextBox 3532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0" name="TextBox 3533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1" name="TextBox 3534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2" name="TextBox 3535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3" name="TextBox 353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4" name="TextBox 35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5" name="TextBox 353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6" name="TextBox 3539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7" name="TextBox 3540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8" name="TextBox 354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9" name="TextBox 354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0" name="TextBox 3543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1" name="TextBox 354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2" name="TextBox 3545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3" name="TextBox 354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4" name="TextBox 354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5" name="TextBox 354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6" name="TextBox 3549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7" name="TextBox 3550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8" name="TextBox 35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9" name="TextBox 3552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0" name="TextBox 3553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1" name="TextBox 3554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2" name="TextBox 3555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3" name="TextBox 355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4" name="TextBox 355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5" name="TextBox 355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6" name="TextBox 3559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7" name="TextBox 3560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8" name="TextBox 356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9" name="TextBox 3562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0" name="TextBox 3563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1" name="TextBox 356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2" name="TextBox 3565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3" name="TextBox 356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4" name="TextBox 356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5" name="TextBox 356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6" name="TextBox 3569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7" name="TextBox 3570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8" name="TextBox 357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9" name="TextBox 3572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0" name="TextBox 3573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1" name="TextBox 3574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2" name="TextBox 3575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3" name="TextBox 35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4" name="TextBox 357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5" name="TextBox 357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6" name="TextBox 3579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7" name="TextBox 3580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8" name="TextBox 358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9" name="TextBox 3582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0" name="TextBox 3583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1" name="TextBox 35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2" name="TextBox 3585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3" name="TextBox 3586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4" name="TextBox 358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5" name="TextBox 358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6" name="TextBox 3589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7" name="TextBox 3590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8" name="TextBox 359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9" name="TextBox 3592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0" name="TextBox 3593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1" name="TextBox 3594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2" name="TextBox 3595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3" name="TextBox 359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4" name="TextBox 359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5" name="TextBox 359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6" name="TextBox 3599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7" name="TextBox 3600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8" name="TextBox 360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9" name="TextBox 3602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0" name="TextBox 3603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1" name="TextBox 3604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2" name="TextBox 3605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3" name="TextBox 360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4" name="TextBox 360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5" name="TextBox 360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66" name="TextBox 3609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67" name="TextBox 3610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68" name="TextBox 361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69" name="TextBox 361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0" name="TextBox 3613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1" name="TextBox 3614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2" name="TextBox 3615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3" name="TextBox 361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4" name="TextBox 361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5" name="TextBox 361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6" name="TextBox 3619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7" name="TextBox 3620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8" name="TextBox 362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9" name="TextBox 3622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0" name="TextBox 3623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1" name="TextBox 3624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2" name="TextBox 3625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3" name="TextBox 362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4" name="TextBox 362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5" name="TextBox 362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6" name="TextBox 3629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7" name="TextBox 3630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8" name="TextBox 363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9" name="TextBox 363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0" name="TextBox 3633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1" name="TextBox 3634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2" name="TextBox 3635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3" name="TextBox 363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4" name="TextBox 36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5" name="TextBox 363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6" name="TextBox 3639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7" name="TextBox 3640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8" name="TextBox 364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9" name="TextBox 364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0" name="TextBox 3643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1" name="TextBox 3644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2" name="TextBox 3645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3" name="TextBox 364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4" name="TextBox 364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5" name="TextBox 364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6" name="TextBox 3649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7" name="TextBox 3650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8" name="TextBox 36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9" name="TextBox 3652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0" name="TextBox 3653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1" name="TextBox 3654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2" name="TextBox 3655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3" name="TextBox 365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4" name="TextBox 365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5" name="TextBox 365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16" name="TextBox 36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17" name="TextBox 36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18" name="TextBox 36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19" name="TextBox 36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0" name="TextBox 36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1" name="TextBox 36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2" name="TextBox 3665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3" name="TextBox 366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4" name="TextBox 366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5" name="TextBox 366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6" name="TextBox 3669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7" name="TextBox 3670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8" name="TextBox 367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9" name="TextBox 3672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0" name="TextBox 3673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1" name="TextBox 3674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2" name="TextBox 3675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3" name="Text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4" name="TextBox 367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5" name="TextBox 367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6" name="TextBox 367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7" name="TextBox 368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8" name="TextBox 368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9" name="TextBox 368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0" name="TextBox 368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1" name="TextBox 368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2" name="TextBox 368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3" name="TextBox 368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4" name="TextBox 368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5" name="TextBox 368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6" name="TextBox 368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7" name="TextBox 369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8" name="TextBox 369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9" name="TextBox 369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0" name="TextBox 369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1" name="TextBox 369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2" name="TextBox 369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3" name="TextBox 369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4" name="TextBox 369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5" name="TextBox 369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6" name="TextBox 3699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7" name="TextBox 3700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8" name="TextBox 370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9" name="TextBox 3702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0" name="TextBox 3703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1" name="TextBox 3704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2" name="TextBox 3705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3" name="TextBox 370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4" name="TextBox 370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5" name="TextBox 370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66" name="TextBox 3709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67" name="TextBox 3710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68" name="TextBox 371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69" name="TextBox 371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0" name="TextBox 371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1" name="TextBox 371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2" name="TextBox 371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3" name="TextBox 371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4" name="TextBox 371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5" name="TextBox 371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6" name="TextBox 371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7" name="TextBox 372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8" name="TextBox 372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9" name="TextBox 372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0" name="TextBox 372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1" name="TextBox 372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2" name="TextBox 372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3" name="TextBox 372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4" name="TextBox 372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5" name="TextBox 372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6" name="TextBox 372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7" name="TextBox 373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8" name="TextBox 373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9" name="TextBox 373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0" name="TextBox 3733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1" name="TextBox 3734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2" name="TextBox 3735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3" name="TextBox 373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4" name="TextBox 37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5" name="TextBox 373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6" name="TextBox 3739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7" name="TextBox 3740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8" name="TextBox 374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9" name="TextBox 3742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0" name="TextBox 3743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1" name="TextBox 3744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2" name="TextBox 3745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3" name="TextBox 374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4" name="TextBox 374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5" name="TextBox 374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6" name="TextBox 3749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7" name="TextBox 3750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8" name="TextBox 37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9" name="TextBox 3752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0" name="TextBox 3753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1" name="TextBox 3754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2" name="TextBox 3755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3" name="TextBox 375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4" name="TextBox 375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5" name="TextBox 375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6" name="TextBox 3759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7" name="TextBox 3760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8" name="TextBox 376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9" name="TextBox 3762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0" name="TextBox 3763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1" name="TextBox 3764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2" name="TextBox 3765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3" name="TextBox 376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4" name="TextBox 376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5" name="TextBox 376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6" name="TextBox 3769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7" name="TextBox 3770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8" name="TextBox 377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9" name="TextBox 3772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0" name="TextBox 3773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1" name="TextBox 3774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2" name="TextBox 3775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3" name="TextBox 37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4" name="TextBox 377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5" name="TextBox 377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6" name="TextBox 3779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7" name="TextBox 3780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8" name="TextBox 378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9" name="TextBox 378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0" name="TextBox 3783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1" name="TextBox 3784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2" name="TextBox 3785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3" name="TextBox 378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4" name="TextBox 378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5" name="TextBox 378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6" name="TextBox 3789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7" name="TextBox 3790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8" name="TextBox 379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9" name="TextBox 3792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0" name="TextBox 3793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1" name="TextBox 3794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2" name="TextBox 3795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3" name="TextBox 379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4" name="TextBox 379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5" name="TextBox 379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6" name="TextBox 3799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7" name="TextBox 3800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8" name="TextBox 380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9" name="TextBox 3802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0" name="TextBox 380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1" name="TextBox 380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2" name="TextBox 3805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3" name="TextBox 380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4" name="TextBox 380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5" name="TextBox 380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6" name="TextBox 3809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7" name="TextBox 3810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8" name="TextBox 381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9" name="TextBox 3812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0" name="TextBox 3813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1" name="TextBox 3814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2" name="TextBox 3815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3" name="TextBox 3816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4" name="TextBox 381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5" name="TextBox 381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6" name="TextBox 3819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7" name="TextBox 3820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8" name="TextBox 382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9" name="TextBox 3822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0" name="TextBox 3823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1" name="TextBox 3824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2" name="TextBox 3825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3" name="TextBox 382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4" name="TextBox 382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5" name="TextBox 382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6" name="TextBox 382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7" name="TextBox 383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8" name="TextBox 38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9" name="TextBox 383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0" name="TextBox 383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1" name="TextBox 383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2" name="TextBox 383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3" name="TextBox 383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4" name="TextBox 38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5" name="TextBox 383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6" name="TextBox 383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7" name="TextBox 384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8" name="TextBox 384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9" name="TextBox 384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0" name="TextBox 384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1" name="TextBox 384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2" name="TextBox 384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3" name="TextBox 384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4" name="TextBox 384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5" name="TextBox 384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6" name="TextBox 384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7" name="TextBox 385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8" name="TextBox 38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9" name="TextBox 385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0" name="TextBox 385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1" name="TextBox 385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2" name="TextBox 385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3" name="TextBox 385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4" name="TextBox 385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5" name="TextBox 385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6" name="TextBox 385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7" name="TextBox 386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8" name="TextBox 386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9" name="TextBox 386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0" name="TextBox 386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1" name="TextBox 386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2" name="TextBox 386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3" name="TextBox 386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4" name="TextBox 386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5" name="TextBox 38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6" name="TextBox 386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7" name="TextBox 387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8" name="TextBox 387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9" name="TextBox 387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0" name="TextBox 387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1" name="TextBox 387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2" name="TextBox 387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3" name="TextBox 387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4" name="TextBox 387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5" name="TextBox 387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6" name="TextBox 387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7" name="TextBox 388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8" name="TextBox 388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9" name="TextBox 388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0" name="TextBox 388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1" name="TextBox 388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2" name="TextBox 388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3" name="TextBox 388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4" name="TextBox 388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5" name="TextBox 388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6" name="TextBox 388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7" name="TextBox 389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8" name="TextBox 389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9" name="TextBox 389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0" name="TextBox 389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1" name="TextBox 389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2" name="TextBox 389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3" name="TextBox 389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4" name="TextBox 389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5" name="TextBox 389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6" name="TextBox 389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7" name="TextBox 390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8" name="TextBox 390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9" name="TextBox 390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0" name="TextBox 390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1" name="TextBox 390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2" name="TextBox 390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3" name="TextBox 390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4" name="TextBox 390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5" name="TextBox 390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6" name="TextBox 390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7" name="TextBox 391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8" name="TextBox 391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9" name="TextBox 391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0" name="TextBox 391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1" name="TextBox 391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2" name="TextBox 3915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3" name="TextBox 3916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4" name="TextBox 391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5" name="TextBox 391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6" name="TextBox 3919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7" name="TextBox 3920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8" name="TextBox 392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9" name="TextBox 3922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0" name="TextBox 3923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1" name="TextBox 3924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2" name="TextBox 3925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3" name="TextBox 392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4" name="TextBox 392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5" name="TextBox 392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6" name="TextBox 3929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7" name="TextBox 3930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8" name="TextBox 393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9" name="TextBox 3932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0" name="TextBox 3933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1" name="TextBox 3934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2" name="TextBox 3935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3" name="TextBox 393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4" name="TextBox 39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5" name="TextBox 393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6" name="TextBox 3939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7" name="TextBox 3940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8" name="TextBox 394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9" name="TextBox 3942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0" name="TextBox 3943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1" name="TextBox 3944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2" name="TextBox 3945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3" name="TextBox 394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4" name="TextBox 394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5" name="TextBox 394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6" name="TextBox 3949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7" name="TextBox 3950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8" name="TextBox 39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9" name="TextBox 395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0" name="TextBox 3953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1" name="TextBox 3954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2" name="TextBox 3955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3" name="TextBox 3956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4" name="TextBox 395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5" name="TextBox 395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6" name="TextBox 3959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7" name="TextBox 3960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8" name="TextBox 396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9" name="TextBox 3962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0" name="TextBox 3963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1" name="TextBox 3964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2" name="TextBox 3965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3" name="TextBox 396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4" name="TextBox 396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5" name="TextBox 39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6" name="TextBox 3969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7" name="TextBox 3970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8" name="TextBox 397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9" name="TextBox 3972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0" name="TextBox 3973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1" name="TextBox 3974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2" name="TextBox 3975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3" name="TextBox 39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4" name="TextBox 397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5" name="TextBox 397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6" name="TextBox 3979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7" name="TextBox 3980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8" name="TextBox 398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9" name="TextBox 3982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0" name="TextBox 3983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1" name="TextBox 3984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2" name="TextBox 3985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3" name="TextBox 398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4" name="TextBox 398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5" name="TextBox 398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6" name="TextBox 3989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7" name="TextBox 3990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8" name="TextBox 399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9" name="TextBox 3992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0" name="TextBox 3993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1" name="TextBox 3994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2" name="TextBox 3995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3" name="TextBox 399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4" name="TextBox 399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5" name="TextBox 399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6" name="TextBox 3999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7" name="TextBox 4000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8" name="TextBox 400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9" name="TextBox 4002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0" name="TextBox 4003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1" name="TextBox 4004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2" name="TextBox 4005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3" name="TextBox 400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4" name="TextBox 400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5" name="TextBox 400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66" name="TextBox 4009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67" name="TextBox 4010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68" name="TextBox 401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69" name="TextBox 4012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0" name="TextBox 4013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1" name="TextBox 4014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2" name="TextBox 4015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3" name="TextBox 401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4" name="TextBox 401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5" name="TextBox 401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6" name="TextBox 4019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7" name="TextBox 4020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78" name="TextBox 402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79" name="TextBox 402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0" name="TextBox 4023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1" name="TextBox 4024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2" name="TextBox 4025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3" name="TextBox 402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4" name="TextBox 402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5" name="TextBox 402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6" name="TextBox 4029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7" name="TextBox 4030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8" name="TextBox 403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9" name="TextBox 4032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0" name="TextBox 4033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1" name="TextBox 4034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2" name="TextBox 4035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3" name="TextBox 403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4" name="TextBox 40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5" name="TextBox 403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6" name="TextBox 4039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7" name="TextBox 4040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8" name="TextBox 404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9" name="TextBox 4042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0" name="TextBox 4043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1" name="TextBox 4044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2" name="TextBox 4045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3" name="TextBox 404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4" name="TextBox 404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5" name="TextBox 404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6" name="TextBox 4049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7" name="TextBox 4050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8" name="TextBox 40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9" name="TextBox 4052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0" name="TextBox 4053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1" name="TextBox 4054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2" name="TextBox 4055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3" name="TextBox 405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4" name="TextBox 405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5" name="TextBox 405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6" name="TextBox 4059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7" name="TextBox 4060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8" name="TextBox 406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9" name="TextBox 4062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0" name="TextBox 4063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1" name="TextBox 4064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2" name="TextBox 4065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3" name="TextBox 406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4" name="TextBox 406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5" name="TextBox 406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6" name="TextBox 4069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7" name="TextBox 407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8" name="TextBox 407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9" name="TextBox 4072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0" name="TextBox 4073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1" name="TextBox 4074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2" name="TextBox 4075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3" name="TextBox 40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4" name="TextBox 407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5" name="TextBox 407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6" name="TextBox 4079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7" name="TextBox 4080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8" name="TextBox 408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9" name="TextBox 4082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0" name="TextBox 4083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1" name="TextBox 40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2" name="TextBox 4085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3" name="TextBox 4086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4" name="TextBox 408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5" name="TextBox 408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6" name="TextBox 4089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7" name="TextBox 4090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8" name="TextBox 409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9" name="TextBox 409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0" name="TextBox 4093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1" name="TextBox 409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2" name="TextBox 4095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3" name="TextBox 4096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4" name="TextBox 409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5" name="TextBox 409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6" name="TextBox 4099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7" name="TextBox 4100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8" name="TextBox 410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9" name="TextBox 4102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0" name="TextBox 4103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1" name="TextBox 4104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2" name="TextBox 4105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3" name="TextBox 4106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4" name="TextBox 410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5" name="TextBox 410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6" name="TextBox 4109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7" name="TextBox 4110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8" name="TextBox 411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9" name="TextBox 411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0" name="TextBox 4113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1" name="TextBox 411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2" name="TextBox 4115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3" name="TextBox 4116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4" name="TextBox 411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5" name="TextBox 411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6" name="TextBox 4119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7" name="TextBox 4120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8" name="TextBox 412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9" name="TextBox 412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0" name="TextBox 4123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1" name="TextBox 4124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2" name="TextBox 4125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3" name="TextBox 412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4" name="TextBox 412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5" name="TextBox 412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6" name="TextBox 4129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7" name="TextBox 4130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8" name="TextBox 413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9" name="TextBox 413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0" name="TextBox 4133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1" name="TextBox 4134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2" name="TextBox 4135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3" name="TextBox 413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4" name="TextBox 41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5" name="TextBox 413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6" name="TextBox 4139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7" name="TextBox 4140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8" name="TextBox 414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9" name="TextBox 4142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0" name="TextBox 4143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1" name="TextBox 4144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2" name="TextBox 4145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3" name="TextBox 414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4" name="TextBox 414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5" name="TextBox 414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6" name="TextBox 4149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7" name="TextBox 4150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8" name="TextBox 41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9" name="TextBox 4152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0" name="TextBox 4153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1" name="TextBox 4154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2" name="TextBox 4155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3" name="TextBox 415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4" name="TextBox 415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5" name="TextBox 415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6" name="TextBox 4159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7" name="TextBox 4160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8" name="TextBox 416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9" name="TextBox 4162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0" name="TextBox 4163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1" name="TextBox 4164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2" name="TextBox 4165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3" name="TextBox 416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4" name="TextBox 416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5" name="TextBox 416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6" name="TextBox 4169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7" name="TextBox 4170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8" name="TextBox 417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9" name="TextBox 4172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0" name="TextBox 4173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1" name="TextBox 4174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2" name="TextBox 4175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3" name="TextBox 41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4" name="TextBox 417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5" name="TextBox 417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6" name="TextBox 4179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7" name="TextBox 4180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8" name="TextBox 418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9" name="TextBox 4182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0" name="TextBox 4183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1" name="TextBox 4184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2" name="TextBox 4185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3" name="TextBox 418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4" name="TextBox 418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5" name="TextBox 418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6" name="TextBox 4189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7" name="TextBox 4190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8" name="TextBox 419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9" name="TextBox 419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0" name="TextBox 419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1" name="TextBox 419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2" name="TextBox 419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3" name="TextBox 419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4" name="TextBox 419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5" name="TextBox 419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6" name="TextBox 419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7" name="TextBox 420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8" name="TextBox 420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9" name="TextBox 420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0" name="TextBox 420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1" name="TextBox 420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2" name="TextBox 420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3" name="TextBox 420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4" name="TextBox 420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5" name="TextBox 420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6" name="TextBox 420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7" name="TextBox 421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8" name="TextBox 421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9" name="TextBox 421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0" name="TextBox 421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1" name="TextBox 421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2" name="TextBox 421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3" name="TextBox 421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4" name="TextBox 421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5" name="TextBox 421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6" name="TextBox 421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7" name="TextBox 422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8" name="TextBox 422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9" name="TextBox 422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0" name="TextBox 422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1" name="TextBox 422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2" name="TextBox 4225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3" name="TextBox 4226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4" name="TextBox 422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5" name="TextBox 422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6" name="TextBox 4229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7" name="TextBox 4230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8" name="TextBox 423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9" name="TextBox 4232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0" name="TextBox 4233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1" name="TextBox 4234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2" name="TextBox 4235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3" name="TextBox 423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4" name="TextBox 42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5" name="TextBox 423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6" name="TextBox 423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7" name="TextBox 424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8" name="TextBox 424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9" name="TextBox 424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0" name="TextBox 424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1" name="TextBox 424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2" name="TextBox 424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3" name="TextBox 42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4" name="TextBox 42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5" name="TextBox 42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6" name="TextBox 42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7" name="TextBox 42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8" name="TextBox 42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9" name="TextBox 42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0" name="TextBox 42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1" name="TextBox 42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2" name="TextBox 42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3" name="TextBox 42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4" name="TextBox 42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5" name="TextBox 42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6" name="TextBox 425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7" name="TextBox 426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8" name="TextBox 426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9" name="TextBox 426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0" name="TextBox 426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1" name="TextBox 426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2" name="TextBox 426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3" name="TextBox 426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4" name="TextBox 426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5" name="TextBox 426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6" name="TextBox 426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7" name="TextBox 427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8" name="TextBox 427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9" name="TextBox 427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0" name="TextBox 427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1" name="TextBox 427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2" name="TextBox 427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3" name="TextBox 42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4" name="TextBox 427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5" name="TextBox 427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6" name="TextBox 427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7" name="TextBox 428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8" name="TextBox 428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9" name="TextBox 428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0" name="TextBox 428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1" name="TextBox 428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2" name="TextBox 428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3" name="TextBox 428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4" name="TextBox 428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5" name="TextBox 428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6" name="TextBox 428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7" name="TextBox 429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8" name="TextBox 429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9" name="TextBox 429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0" name="TextBox 429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1" name="TextBox 429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2" name="TextBox 429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3" name="TextBox 429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4" name="TextBox 429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5" name="TextBox 429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6" name="TextBox 429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7" name="TextBox 430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8" name="TextBox 430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9" name="TextBox 430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0" name="TextBox 430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1" name="TextBox 430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2" name="TextBox 4305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3" name="TextBox 430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4" name="TextBox 430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5" name="TextBox 430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6" name="TextBox 4309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7" name="TextBox 4310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8" name="TextBox 431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9" name="TextBox 4312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0" name="TextBox 4313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1" name="TextBox 4314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2" name="TextBox 4315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3" name="TextBox 431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4" name="TextBox 431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5" name="TextBox 431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6" name="TextBox 4319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7" name="TextBox 4320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8" name="TextBox 432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9" name="TextBox 4322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0" name="TextBox 4323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1" name="TextBox 4324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2" name="TextBox 4325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3" name="TextBox 432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4" name="TextBox 432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5" name="TextBox 432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6" name="TextBox 432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7" name="TextBox 433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8" name="TextBox 43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9" name="TextBox 433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0" name="TextBox 433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1" name="TextBox 433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2" name="TextBox 433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3" name="TextBox 433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4" name="TextBox 43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5" name="TextBox 433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6" name="TextBox 433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7" name="TextBox 434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8" name="TextBox 434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9" name="TextBox 434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0" name="TextBox 434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1" name="TextBox 434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2" name="TextBox 434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3" name="TextBox 434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4" name="TextBox 434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5" name="TextBox 434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6" name="TextBox 4349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7" name="TextBox 4350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8" name="TextBox 43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9" name="TextBox 4352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0" name="TextBox 4353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1" name="TextBox 4354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2" name="TextBox 4355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3" name="TextBox 435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4" name="TextBox 435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5" name="TextBox 435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6" name="TextBox 4359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7" name="TextBox 4360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8" name="TextBox 436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9" name="TextBox 4362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0" name="TextBox 4363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1" name="TextBox 4364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2" name="TextBox 4365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3" name="TextBox 436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4" name="TextBox 436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5" name="TextBox 436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6" name="TextBox 4369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7" name="TextBox 4370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8" name="TextBox 437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9" name="TextBox 4372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0" name="TextBox 4373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1" name="TextBox 4374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2" name="TextBox 4375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3" name="TextBox 43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4" name="TextBox 437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5" name="TextBox 437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6" name="TextBox 4379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7" name="TextBox 4380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8" name="TextBox 438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9" name="TextBox 4382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0" name="TextBox 4383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1" name="TextBox 4384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2" name="TextBox 4385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3" name="TextBox 438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4" name="TextBox 438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5" name="TextBox 438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6" name="TextBox 4389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7" name="TextBox 4390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8" name="TextBox 439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9" name="TextBox 4392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0" name="TextBox 4393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1" name="TextBox 4394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2" name="TextBox 4395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3" name="TextBox 439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4" name="TextBox 439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5" name="TextBox 439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6" name="TextBox 4399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7" name="TextBox 4400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8" name="TextBox 440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9" name="TextBox 4402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0" name="TextBox 4403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1" name="TextBox 4404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2" name="TextBox 4405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3" name="TextBox 440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4" name="TextBox 440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5" name="TextBox 440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6" name="TextBox 4409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7" name="TextBox 4410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8" name="TextBox 441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9" name="TextBox 4412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0" name="TextBox 4413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1" name="TextBox 4414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2" name="TextBox 4415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3" name="TextBox 441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4" name="TextBox 441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5" name="TextBox 441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6" name="TextBox 4419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7" name="TextBox 4420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8" name="TextBox 442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9" name="TextBox 4422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0" name="TextBox 4423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1" name="TextBox 4424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2" name="TextBox 4425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3" name="TextBox 442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4" name="TextBox 442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5" name="TextBox 442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6" name="TextBox 4429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7" name="TextBox 4430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8" name="TextBox 44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9" name="TextBox 4432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0" name="TextBox 4433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1" name="TextBox 4434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2" name="TextBox 4435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3" name="TextBox 443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4" name="TextBox 44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5" name="TextBox 443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6" name="TextBox 4439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7" name="TextBox 4440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8" name="TextBox 444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9" name="TextBox 4442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0" name="TextBox 4443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1" name="TextBox 4444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2" name="TextBox 4445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3" name="TextBox 444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4" name="TextBox 444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5" name="TextBox 444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6" name="TextBox 4449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7" name="TextBox 4450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8" name="TextBox 44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9" name="TextBox 4452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0" name="TextBox 4453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1" name="TextBox 4454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2" name="TextBox 4455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3" name="TextBox 445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4" name="TextBox 445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5" name="TextBox 445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6" name="TextBox 4459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7" name="TextBox 4460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8" name="TextBox 446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9" name="TextBox 4462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0" name="TextBox 4463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1" name="TextBox 4464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2" name="TextBox 4465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3" name="TextBox 446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4" name="TextBox 446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5" name="TextBox 446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6" name="TextBox 4469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7" name="TextBox 4470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8" name="TextBox 447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9" name="TextBox 4472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0" name="TextBox 4473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1" name="TextBox 4474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2" name="TextBox 4475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3" name="TextBox 44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4" name="TextBox 447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5" name="TextBox 447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6" name="TextBox 4479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7" name="TextBox 4480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8" name="TextBox 448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9" name="TextBox 4482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0" name="TextBox 4483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1" name="TextBox 4484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2" name="TextBox 4485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3" name="TextBox 448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4" name="TextBox 448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5" name="TextBox 448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6" name="TextBox 4489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7" name="TextBox 449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8" name="TextBox 449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9" name="TextBox 449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0" name="TextBox 449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1" name="TextBox 4494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2" name="TextBox 4495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3" name="TextBox 449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4" name="TextBox 449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5" name="TextBox 449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6" name="TextBox 4499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7" name="TextBox 4500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8" name="TextBox 450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9" name="TextBox 4502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0" name="TextBox 4503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1" name="TextBox 4504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2" name="TextBox 4505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3" name="TextBox 450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4" name="TextBox 450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5" name="TextBox 450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6" name="TextBox 4509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7" name="TextBox 4510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8" name="TextBox 451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9" name="TextBox 4512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0" name="TextBox 4513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1" name="TextBox 4514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2" name="TextBox 4515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3" name="TextBox 451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4" name="TextBox 451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5" name="TextBox 451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6" name="TextBox 4519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7" name="TextBox 4520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8" name="TextBox 452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9" name="TextBox 4522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0" name="TextBox 4523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1" name="TextBox 4524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2" name="TextBox 4525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3" name="TextBox 452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4" name="TextBox 452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5" name="TextBox 452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6" name="TextBox 4529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7" name="TextBox 4530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8" name="TextBox 453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9" name="TextBox 4532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0" name="TextBox 4533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1" name="TextBox 4534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2" name="TextBox 4535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3" name="TextBox 453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4" name="TextBox 45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5" name="TextBox 453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6" name="TextBox 4539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7" name="TextBox 4540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8" name="TextBox 454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9" name="TextBox 4542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0" name="TextBox 4543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1" name="TextBox 4544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2" name="TextBox 4545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3" name="TextBox 454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4" name="TextBox 454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5" name="TextBox 454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6" name="TextBox 4549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7" name="TextBox 4550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8" name="TextBox 45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9" name="TextBox 4552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0" name="TextBox 4553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1" name="TextBox 4554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2" name="TextBox 4555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3" name="TextBox 455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4" name="TextBox 455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5" name="TextBox 455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6" name="TextBox 4559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7" name="TextBox 4560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8" name="TextBox 456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9" name="TextBox 4562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0" name="TextBox 4563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1" name="TextBox 4564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2" name="TextBox 4565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3" name="TextBox 456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4" name="TextBox 456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5" name="TextBox 456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6" name="TextBox 4569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7" name="TextBox 4570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8" name="TextBox 457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9" name="TextBox 4572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0" name="TextBox 4573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1" name="TextBox 4574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2" name="TextBox 4575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3" name="TextBox 45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4" name="TextBox 457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5" name="TextBox 457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6" name="TextBox 4579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7" name="TextBox 4580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8" name="TextBox 458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9" name="TextBox 4582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0" name="TextBox 4583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1" name="TextBox 4584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2" name="TextBox 4585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3" name="TextBox 458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4" name="TextBox 458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5" name="TextBox 458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6" name="TextBox 4589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7" name="TextBox 4590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8" name="TextBox 459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9" name="TextBox 4592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0" name="TextBox 4593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1" name="TextBox 4594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2" name="TextBox 4595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3" name="TextBox 459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4" name="TextBox 459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5" name="TextBox 459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6" name="TextBox 4599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7" name="TextBox 4600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8" name="TextBox 460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9" name="TextBox 4602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0" name="TextBox 4603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1" name="TextBox 4604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2" name="TextBox 4605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3" name="TextBox 460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4" name="TextBox 460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5" name="TextBox 460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6" name="TextBox 4609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7" name="TextBox 4610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8" name="TextBox 461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9" name="TextBox 4612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0" name="TextBox 4613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1" name="TextBox 4614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2" name="TextBox 4615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3" name="TextBox 4616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4" name="TextBox 4617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5" name="TextBox 4618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6" name="TextBox 4619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7" name="TextBox 4620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8" name="TextBox 462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9" name="TextBox 4622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0" name="TextBox 4623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1" name="TextBox 4624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2" name="TextBox 4625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3" name="TextBox 4626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4" name="TextBox 4627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5" name="TextBox 4628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6" name="TextBox 4629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7" name="TextBox 4630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8" name="TextBox 463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9" name="TextBox 4632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0" name="TextBox 4633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1" name="TextBox 4634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2" name="TextBox 4635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3" name="TextBox 4636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4" name="TextBox 4637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5" name="TextBox 4638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6" name="TextBox 4639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7" name="TextBox 4640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8" name="TextBox 464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9" name="TextBox 4642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0" name="TextBox 4643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1" name="TextBox 4644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2" name="TextBox 4645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3" name="TextBox 4646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4" name="TextBox 4647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5" name="TextBox 4648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6" name="TextBox 4649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7" name="TextBox 4650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8" name="TextBox 465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9" name="TextBox 4652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0" name="TextBox 4653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1" name="TextBox 4654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2" name="TextBox 4655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3" name="TextBox 4656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4" name="TextBox 4657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5" name="TextBox 4658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6" name="TextBox 4659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7" name="TextBox 4660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8" name="TextBox 466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9" name="TextBox 4662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0" name="TextBox 4663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1" name="TextBox 4664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2" name="TextBox 4665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3" name="TextBox 4666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4" name="TextBox 4667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5" name="TextBox 4668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6" name="TextBox 4669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7" name="TextBox 4670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8" name="TextBox 467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9" name="TextBox 4672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0" name="TextBox 4673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1" name="TextBox 4674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2" name="TextBox 4675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3" name="TextBox 4676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4" name="TextBox 4677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5" name="TextBox 4678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6" name="TextBox 4679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7" name="TextBox 4680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8" name="TextBox 468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9" name="TextBox 4682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0" name="TextBox 4683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1" name="TextBox 4684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2" name="TextBox 4685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3" name="TextBox 4686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4" name="TextBox 4687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5" name="TextBox 4688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6" name="TextBox 4689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7" name="TextBox 4690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8" name="TextBox 469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9" name="TextBox 4692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0" name="TextBox 4693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1" name="TextBox 4694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2" name="TextBox 4695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3" name="TextBox 469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4" name="TextBox 469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5" name="TextBox 4698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6" name="TextBox 4699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7" name="TextBox 4700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8" name="TextBox 470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9" name="TextBox 4702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0" name="TextBox 4703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1" name="TextBox 470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2" name="TextBox 4705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3" name="TextBox 4706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4" name="TextBox 470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5" name="TextBox 4708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6" name="TextBox 4709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7" name="TextBox 4710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8" name="TextBox 471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9" name="TextBox 4712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0" name="TextBox 4713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1" name="TextBox 4714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2" name="TextBox 4715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3" name="TextBox 4716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4" name="TextBox 4717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5" name="TextBox 4718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6" name="TextBox 4719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7" name="TextBox 4720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8" name="TextBox 472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9" name="TextBox 4722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0" name="TextBox 4723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1" name="TextBox 4724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2" name="TextBox 4725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3" name="TextBox 4726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4" name="TextBox 4727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5" name="TextBox 4728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6" name="TextBox 4729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7" name="TextBox 4730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8" name="TextBox 473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9" name="TextBox 4732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0" name="TextBox 4733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1" name="TextBox 4734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2" name="TextBox 4735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3" name="TextBox 473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4" name="TextBox 473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5" name="TextBox 4738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6" name="TextBox 4739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7" name="TextBox 4740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8" name="TextBox 474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9" name="TextBox 4742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0" name="TextBox 4743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1" name="TextBox 4744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2" name="TextBox 4745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3" name="TextBox 4746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4" name="TextBox 4747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5" name="TextBox 4748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6" name="TextBox 4749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7" name="TextBox 4750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8" name="TextBox 475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9" name="TextBox 4752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0" name="TextBox 4753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1" name="TextBox 4754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2" name="TextBox 4755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3" name="TextBox 4756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4" name="TextBox 475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5" name="TextBox 4758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6" name="TextBox 4759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7" name="TextBox 4760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8" name="TextBox 476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9" name="TextBox 4762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0" name="TextBox 4763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1" name="TextBox 4764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2" name="TextBox 4765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3" name="TextBox 4766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4" name="TextBox 476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5" name="TextBox 4768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6" name="TextBox 4769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7" name="TextBox 4770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8" name="TextBox 477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9" name="TextBox 4772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0" name="TextBox 4773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1" name="TextBox 4774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2" name="TextBox 4775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3" name="TextBox 4776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4" name="TextBox 477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5" name="TextBox 4778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6" name="TextBox 4779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7" name="TextBox 4780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8" name="TextBox 478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9" name="TextBox 4782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0" name="TextBox 4783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1" name="TextBox 4784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2" name="TextBox 4785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3" name="TextBox 4786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4" name="TextBox 478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5" name="TextBox 4788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6" name="TextBox 4789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7" name="TextBox 4790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8" name="TextBox 479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9" name="TextBox 4792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0" name="TextBox 4793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1" name="TextBox 4794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2" name="TextBox 4795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3" name="TextBox 4796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4" name="TextBox 4797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5" name="TextBox 4798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6" name="TextBox 4799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7" name="TextBox 4800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8" name="TextBox 480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9" name="TextBox 4802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0" name="TextBox 4803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1" name="TextBox 4804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2" name="TextBox 4805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3" name="TextBox 4806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4" name="TextBox 4807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5" name="TextBox 4808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6" name="TextBox 4809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7" name="TextBox 4810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8" name="TextBox 481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9" name="TextBox 4812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0" name="TextBox 4813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1" name="TextBox 4814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2" name="TextBox 4815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3" name="TextBox 4816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4" name="TextBox 4817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5" name="TextBox 4818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6" name="TextBox 4819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7" name="TextBox 4820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8" name="TextBox 482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9" name="TextBox 4822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0" name="TextBox 4823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1" name="TextBox 4824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2" name="TextBox 4825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3" name="TextBox 4826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4" name="TextBox 4827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5" name="TextBox 4828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6" name="TextBox 4829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7" name="TextBox 4830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8" name="TextBox 483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9" name="TextBox 4832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0" name="TextBox 4833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1" name="TextBox 4834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2" name="TextBox 4835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3" name="TextBox 4836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4" name="TextBox 4837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5" name="TextBox 4838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6" name="TextBox 4839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7" name="TextBox 4840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8" name="TextBox 484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9" name="TextBox 4842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0" name="TextBox 4843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1" name="TextBox 4844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2" name="TextBox 4845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3" name="TextBox 4846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4" name="TextBox 4847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5" name="TextBox 4848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6" name="TextBox 4849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7" name="TextBox 4850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8" name="TextBox 485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9" name="TextBox 4852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0" name="TextBox 4853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1" name="TextBox 4854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2" name="TextBox 4855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3" name="TextBox 4856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4" name="TextBox 4857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5" name="TextBox 4858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6" name="TextBox 4859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7" name="TextBox 4860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8" name="TextBox 486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9" name="TextBox 4862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0" name="TextBox 4863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1" name="TextBox 4864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2" name="TextBox 4865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3" name="TextBox 4866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4" name="TextBox 4867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5" name="TextBox 4868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6" name="TextBox 4869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7" name="TextBox 4870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8" name="TextBox 487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9" name="TextBox 4872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0" name="TextBox 4873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1" name="TextBox 4874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2" name="TextBox 4875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3" name="TextBox 4876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4" name="TextBox 4877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5" name="TextBox 4878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6" name="TextBox 4879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7" name="TextBox 4880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8" name="TextBox 488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9" name="TextBox 4882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0" name="TextBox 4883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1" name="TextBox 4884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2" name="TextBox 4885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3" name="TextBox 4886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4" name="TextBox 4887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5" name="TextBox 4888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6" name="TextBox 4889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7" name="TextBox 4890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8" name="TextBox 489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9" name="TextBox 4892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0" name="TextBox 4893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1" name="TextBox 4894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2" name="TextBox 4895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3" name="TextBox 4896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4" name="TextBox 4897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5" name="TextBox 4898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6" name="TextBox 4899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7" name="TextBox 4900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8" name="TextBox 490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9" name="TextBox 4902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0" name="TextBox 4903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1" name="TextBox 4904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2" name="TextBox 4905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3" name="TextBox 4906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4" name="TextBox 4907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5" name="TextBox 4908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6" name="TextBox 4909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7" name="TextBox 4910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8" name="TextBox 491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9" name="TextBox 4912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0" name="TextBox 4913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1" name="TextBox 4914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2" name="TextBox 4915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3" name="TextBox 4916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4" name="TextBox 4917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5" name="TextBox 4918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6" name="TextBox 4919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7" name="TextBox 4920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8" name="TextBox 492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9" name="TextBox 4922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0" name="TextBox 4923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1" name="TextBox 4924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2" name="TextBox 4925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3" name="TextBox 4926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4" name="TextBox 4927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5" name="TextBox 4928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6" name="TextBox 4929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7" name="TextBox 4930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8" name="TextBox 493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9" name="TextBox 4932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0" name="TextBox 4933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1" name="TextBox 4934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2" name="TextBox 4935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3" name="TextBox 4936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4" name="TextBox 4937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5" name="TextBox 4938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6" name="TextBox 4939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7" name="TextBox 4940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8" name="TextBox 494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9" name="TextBox 4942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0" name="TextBox 4943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1" name="TextBox 4944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2" name="TextBox 4945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3" name="TextBox 4946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4" name="TextBox 4947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5" name="TextBox 4948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6" name="TextBox 4949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7" name="TextBox 4950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8" name="TextBox 495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9" name="TextBox 4952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0" name="TextBox 4953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1" name="TextBox 4954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2" name="TextBox 4955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3" name="TextBox 4956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4" name="TextBox 4957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5" name="TextBox 4958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6" name="TextBox 4959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7" name="TextBox 4960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8" name="TextBox 496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9" name="TextBox 4962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0" name="TextBox 4963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1" name="TextBox 4964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2" name="TextBox 4965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3" name="TextBox 4966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4" name="TextBox 4967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5" name="TextBox 4968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6" name="TextBox 4969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7" name="TextBox 4970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8" name="TextBox 497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9" name="TextBox 4972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0" name="TextBox 4973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1" name="TextBox 4974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2" name="TextBox 4975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3" name="TextBox 4976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4" name="TextBox 4977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5" name="TextBox 4978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6" name="TextBox 4979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7" name="TextBox 4980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8" name="TextBox 498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9" name="TextBox 4982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0" name="TextBox 4983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1" name="TextBox 4984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2" name="TextBox 4985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3" name="TextBox 4986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4" name="TextBox 4987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5" name="TextBox 4988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6" name="TextBox 4989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7" name="TextBox 4990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8" name="TextBox 499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9" name="TextBox 4992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0" name="TextBox 4993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1" name="TextBox 4994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2" name="TextBox 4995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3" name="TextBox 4996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4" name="TextBox 4997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5" name="TextBox 4998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6" name="TextBox 4999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7" name="TextBox 5000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8" name="TextBox 500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9" name="TextBox 5002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0" name="TextBox 5003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1" name="TextBox 5004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2" name="TextBox 5005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3" name="TextBox 5006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4" name="TextBox 5007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5" name="TextBox 5008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6" name="TextBox 5009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7" name="TextBox 5010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8" name="TextBox 501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9" name="TextBox 5012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0" name="TextBox 5013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1" name="TextBox 5014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2" name="TextBox 5015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3" name="TextBox 5016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4" name="TextBox 5017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5" name="TextBox 5018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6" name="TextBox 5019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7" name="TextBox 5020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8" name="TextBox 502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9" name="TextBox 5022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0" name="TextBox 5023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1" name="TextBox 5024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2" name="TextBox 5025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3" name="TextBox 5026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4" name="TextBox 5027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5" name="TextBox 5028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6" name="TextBox 5029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7" name="TextBox 5030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8" name="TextBox 503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9" name="TextBox 5032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0" name="TextBox 5033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1" name="TextBox 5034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2" name="TextBox 5035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3" name="TextBox 5036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4" name="TextBox 5037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5" name="TextBox 5038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6" name="TextBox 5039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7" name="TextBox 5040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8" name="TextBox 504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9" name="TextBox 5042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0" name="TextBox 5043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1" name="TextBox 5044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2" name="TextBox 5045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3" name="TextBox 5046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4" name="TextBox 5047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5" name="TextBox 5048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6" name="TextBox 5049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7" name="TextBox 5050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8" name="TextBox 505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9" name="TextBox 5052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0" name="TextBox 5053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1" name="TextBox 5054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2" name="TextBox 5055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3" name="TextBox 5056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4" name="TextBox 5057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5" name="TextBox 5058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6" name="TextBox 5059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7" name="TextBox 5060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8" name="TextBox 506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9" name="TextBox 5062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0" name="TextBox 5063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1" name="TextBox 5064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2" name="TextBox 5065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3" name="TextBox 5066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4" name="TextBox 5067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5" name="TextBox 5068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6" name="TextBox 5069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7" name="TextBox 5070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8" name="TextBox 507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9" name="TextBox 5072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0" name="TextBox 5073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1" name="TextBox 5074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2" name="TextBox 5075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3" name="TextBox 5076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4" name="TextBox 5077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5" name="TextBox 5078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6" name="TextBox 5079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7" name="TextBox 5080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8" name="TextBox 508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9" name="TextBox 5082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0" name="TextBox 5083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1" name="TextBox 5084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2" name="TextBox 5085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3" name="TextBox 5086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4" name="TextBox 5087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5" name="TextBox 5088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6" name="TextBox 5089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7" name="TextBox 5090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8" name="TextBox 509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9" name="TextBox 5092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0" name="TextBox 5093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1" name="TextBox 5094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2" name="TextBox 5095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3" name="TextBox 5096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4" name="TextBox 5097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5" name="TextBox 5098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6" name="TextBox 5099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7" name="TextBox 5100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8" name="TextBox 510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9" name="TextBox 5102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0" name="TextBox 5103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1" name="TextBox 5104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2" name="TextBox 5105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3" name="TextBox 5106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4" name="TextBox 5107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5" name="TextBox 5108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6" name="TextBox 5109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7" name="TextBox 5110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8" name="TextBox 511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9" name="TextBox 5112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0" name="TextBox 5113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1" name="TextBox 5114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2" name="TextBox 5115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3" name="TextBox 5116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4" name="TextBox 5117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5" name="TextBox 5118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6" name="TextBox 5119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7" name="TextBox 5120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8" name="TextBox 512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9" name="TextBox 5122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0" name="TextBox 5123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1" name="TextBox 5124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2" name="TextBox 5125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3" name="TextBox 5126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4" name="TextBox 5127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5" name="TextBox 5128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6" name="TextBox 5129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7" name="TextBox 5130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8" name="TextBox 513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9" name="TextBox 5132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0" name="TextBox 5133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1" name="TextBox 5134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2" name="TextBox 5135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3" name="TextBox 5136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4" name="TextBox 5137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5" name="TextBox 5138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6" name="TextBox 5139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7" name="TextBox 5140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8" name="TextBox 514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9" name="TextBox 5142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0" name="TextBox 5143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1" name="TextBox 5144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2" name="TextBox 5145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3" name="TextBox 5146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4" name="TextBox 5147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5" name="TextBox 5148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6" name="TextBox 5149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7" name="TextBox 5150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8" name="TextBox 515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9" name="TextBox 5152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0" name="TextBox 5153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1" name="TextBox 5154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2" name="TextBox 5155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3" name="TextBox 5156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4" name="TextBox 5157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5" name="TextBox 5158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6" name="TextBox 5159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7" name="TextBox 5160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8" name="TextBox 516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9" name="TextBox 5162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0" name="TextBox 5163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1" name="TextBox 5164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2" name="TextBox 5165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3" name="TextBox 5166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4" name="TextBox 516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5" name="TextBox 5168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6" name="TextBox 5169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7" name="TextBox 5170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8" name="TextBox 517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9" name="TextBox 5172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0" name="TextBox 5173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1" name="TextBox 5174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2" name="TextBox 5175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3" name="TextBox 5176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4" name="TextBox 517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5" name="TextBox 5178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6" name="TextBox 5179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7" name="TextBox 5180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8" name="TextBox 518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9" name="TextBox 5182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0" name="TextBox 5183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1" name="TextBox 5184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2" name="TextBox 5185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3" name="TextBox 5186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4" name="TextBox 518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5" name="TextBox 5188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6" name="TextBox 5189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7" name="TextBox 5190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8" name="TextBox 519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9" name="TextBox 5192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0" name="TextBox 5193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1" name="TextBox 5194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2" name="TextBox 5195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3" name="TextBox 5196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4" name="TextBox 519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5" name="TextBox 5198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6" name="TextBox 5199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7" name="TextBox 5200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8" name="TextBox 520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9" name="TextBox 5202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0" name="TextBox 5203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1" name="TextBox 5204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2" name="TextBox 5205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3" name="TextBox 5206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4" name="TextBox 5207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5" name="TextBox 5208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6" name="TextBox 5209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7" name="TextBox 5210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8" name="TextBox 521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9" name="TextBox 5212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0" name="TextBox 5213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1" name="TextBox 5214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2" name="TextBox 5215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3" name="TextBox 5216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4" name="TextBox 5217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5" name="TextBox 5218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6" name="TextBox 5219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7" name="TextBox 5220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8" name="TextBox 522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9" name="TextBox 5222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0" name="TextBox 5223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1" name="TextBox 5224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2" name="TextBox 5225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3" name="TextBox 5226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4" name="TextBox 5227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5" name="TextBox 5228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6" name="TextBox 5229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7" name="TextBox 5230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8" name="TextBox 523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9" name="TextBox 5232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0" name="TextBox 5233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1" name="TextBox 5234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2" name="TextBox 5235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3" name="TextBox 5236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4" name="TextBox 5237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5" name="TextBox 5238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6" name="TextBox 5239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7" name="TextBox 5240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098" name="TextBox 1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099" name="TextBox 11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0" name="TextBox 11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1" name="TextBox 11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2" name="TextBox 114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3" name="TextBox 1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4" name="TextBox 115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5" name="TextBox 11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6" name="TextBox 11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7" name="TextBox 11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8" name="TextBox 115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9" name="TextBox 115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0" name="TextBox 11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1" name="TextBox 11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2" name="TextBox 115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3" name="TextBox 116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4" name="TextBox 116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5" name="TextBox 116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6" name="TextBox 11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7" name="TextBox 116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8" name="TextBox 116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9" name="TextBox 116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0" name="TextBox 116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1" name="TextBox 116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2" name="TextBox 116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3" name="TextBox 117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4" name="TextBox 117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5" name="TextBox 117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6" name="TextBox 117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7" name="TextBox 117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8" name="TextBox 117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9" name="TextBox 117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0" name="TextBox 117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1" name="TextBox 117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2" name="TextBox 1179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3" name="TextBox 118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4" name="TextBox 118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5" name="TextBox 118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6" name="TextBox 118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7" name="TextBox 118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8" name="TextBox 118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9" name="TextBox 118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0" name="TextBox 118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1" name="TextBox 118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2" name="TextBox 118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3" name="TextBox 119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4" name="TextBox 119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5" name="TextBox 119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6" name="TextBox 119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7" name="TextBox 119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8" name="TextBox 119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9" name="TextBox 119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0" name="TextBox 119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1" name="TextBox 119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2" name="TextBox 119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3" name="TextBox 12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4" name="TextBox 120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5" name="TextBox 120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6" name="TextBox 120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7" name="TextBox 120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8" name="TextBox 120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9" name="TextBox 120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0" name="TextBox 120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1" name="TextBox 120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2" name="TextBox 120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3" name="TextBox 121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4" name="TextBox 121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5" name="TextBox 121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6" name="TextBox 121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7" name="TextBox 121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8" name="TextBox 121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9" name="TextBox 121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0" name="TextBox 121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1" name="TextBox 121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2" name="TextBox 121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3" name="TextBox 122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4" name="TextBox 122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5" name="TextBox 122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6" name="TextBox 122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7" name="TextBox 122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8" name="TextBox 122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9" name="TextBox 122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0" name="TextBox 122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1" name="TextBox 122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2" name="TextBox 122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3" name="TextBox 123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4" name="TextBox 123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5" name="TextBox 123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6" name="TextBox 123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7" name="TextBox 123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8" name="TextBox 123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9" name="TextBox 123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0" name="TextBox 12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1" name="TextBox 123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2" name="TextBox 123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3" name="TextBox 124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4" name="TextBox 124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5" name="TextBox 124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6" name="TextBox 124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7" name="TextBox 124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8" name="TextBox 124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9" name="TextBox 124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0" name="TextBox 124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1" name="TextBox 124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2" name="TextBox 124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3" name="TextBox 12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4" name="TextBox 12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5" name="TextBox 125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6" name="TextBox 125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7" name="TextBox 125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8" name="TextBox 125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9" name="TextBox 125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0" name="TextBox 125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1" name="TextBox 125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2" name="TextBox 125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3" name="TextBox 126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4" name="TextBox 126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5" name="TextBox 126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6" name="TextBox 126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7" name="TextBox 126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8" name="TextBox 126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9" name="TextBox 126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0" name="TextBox 126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1" name="TextBox 126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2" name="TextBox 126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3" name="TextBox 127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4" name="TextBox 127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5" name="TextBox 127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6" name="TextBox 127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7" name="TextBox 127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8" name="TextBox 127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9" name="TextBox 127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0" name="TextBox 127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1" name="TextBox 127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2" name="TextBox 127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3" name="TextBox 128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4" name="TextBox 128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5" name="TextBox 128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6" name="TextBox 128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7" name="TextBox 128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8" name="TextBox 128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9" name="TextBox 128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0" name="TextBox 128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1" name="TextBox 128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2" name="TextBox 128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3" name="TextBox 129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4" name="TextBox 129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5" name="TextBox 129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6" name="TextBox 129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7" name="TextBox 129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8" name="TextBox 129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9" name="TextBox 129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0" name="TextBox 129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1" name="TextBox 129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2" name="TextBox 129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3" name="TextBox 13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4" name="TextBox 130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5" name="TextBox 130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6" name="TextBox 130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7" name="TextBox 130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8" name="TextBox 130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9" name="TextBox 130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0" name="TextBox 130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1" name="TextBox 130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2" name="TextBox 130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3" name="TextBox 131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4" name="TextBox 131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5" name="TextBox 131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6" name="TextBox 131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7" name="TextBox 131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8" name="TextBox 131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9" name="TextBox 131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0" name="TextBox 131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1" name="TextBox 131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2" name="TextBox 1319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3" name="TextBox 132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4" name="TextBox 132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5" name="TextBox 132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6" name="TextBox 132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7" name="TextBox 132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8" name="TextBox 1325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9" name="TextBox 1326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0" name="TextBox 132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1" name="TextBox 132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2" name="TextBox 1329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3" name="TextBox 133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4" name="TextBox 133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5" name="TextBox 133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6" name="TextBox 1333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7" name="TextBox 1334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8" name="TextBox 1335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9" name="TextBox 1336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0" name="TextBox 13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1" name="TextBox 133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2" name="TextBox 1339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3" name="TextBox 134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4" name="TextBox 134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5" name="TextBox 134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6" name="TextBox 1343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7" name="TextBox 1344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8" name="TextBox 1345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9" name="TextBox 1346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0" name="TextBox 134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1" name="TextBox 134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2" name="TextBox 1349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3" name="TextBox 13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4" name="TextBox 13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5" name="TextBox 135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6" name="TextBox 135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7" name="TextBox 135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8" name="TextBox 1355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9" name="TextBox 135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0" name="TextBox 135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1" name="TextBox 135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2" name="TextBox 135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3" name="TextBox 136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4" name="TextBox 136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5" name="TextBox 1362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6" name="TextBox 1363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7" name="TextBox 136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8" name="TextBox 1365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9" name="TextBox 1366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0" name="TextBox 136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1" name="TextBox 136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2" name="TextBox 136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3" name="TextBox 137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4" name="TextBox 137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5" name="TextBox 1372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6" name="TextBox 1373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7" name="TextBox 137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8" name="TextBox 1375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9" name="TextBox 1376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0" name="TextBox 137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1" name="TextBox 137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2" name="TextBox 1379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3" name="TextBox 138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4" name="TextBox 138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5" name="TextBox 138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6" name="TextBox 138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7" name="TextBox 138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8" name="TextBox 1385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9" name="TextBox 1386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0" name="TextBox 138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1" name="TextBox 138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2" name="TextBox 1389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3" name="TextBox 139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4" name="TextBox 139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5" name="TextBox 1392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6" name="TextBox 1393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7" name="TextBox 139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8" name="TextBox 1395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9" name="TextBox 139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0" name="TextBox 139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1" name="TextBox 139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2" name="TextBox 139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3" name="TextBox 14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4" name="TextBox 140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5" name="TextBox 140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6" name="TextBox 140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7" name="TextBox 140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8" name="TextBox 140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9" name="TextBox 140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0" name="TextBox 140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1" name="TextBox 140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2" name="TextBox 140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3" name="TextBox 141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4" name="TextBox 141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5" name="TextBox 141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6" name="TextBox 141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7" name="TextBox 141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8" name="TextBox 141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9" name="TextBox 141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0" name="TextBox 141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1" name="TextBox 141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2" name="TextBox 141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3" name="TextBox 142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4" name="TextBox 142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5" name="TextBox 142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6" name="TextBox 142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7" name="TextBox 142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8" name="TextBox 142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9" name="TextBox 142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0" name="TextBox 142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1" name="TextBox 142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2" name="TextBox 142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3" name="TextBox 143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4" name="TextBox 143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5" name="TextBox 143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6" name="TextBox 143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7" name="TextBox 143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8" name="TextBox 143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9" name="TextBox 143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0" name="TextBox 14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1" name="TextBox 143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2" name="TextBox 143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3" name="TextBox 144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4" name="TextBox 144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5" name="TextBox 144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6" name="TextBox 144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7" name="TextBox 144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8" name="TextBox 1445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9" name="TextBox 144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0" name="TextBox 144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1" name="TextBox 144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2" name="TextBox 1449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3" name="TextBox 14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4" name="TextBox 14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5" name="TextBox 1452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6" name="TextBox 1453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7" name="TextBox 1454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8" name="TextBox 1455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9" name="TextBox 145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0" name="TextBox 145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1" name="TextBox 145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2" name="TextBox 1459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3" name="TextBox 146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4" name="TextBox 146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5" name="TextBox 146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6" name="TextBox 146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7" name="TextBox 146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8" name="TextBox 1465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9" name="TextBox 146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0" name="TextBox 146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1" name="TextBox 146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2" name="TextBox 1469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3" name="TextBox 147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4" name="TextBox 147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5" name="TextBox 1472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6" name="TextBox 1473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7" name="TextBox 1474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8" name="TextBox 1475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9" name="TextBox 14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0" name="TextBox 147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1" name="TextBox 147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2" name="TextBox 1479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3" name="TextBox 148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4" name="TextBox 148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5" name="TextBox 148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6" name="TextBox 1483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7" name="TextBox 1484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8" name="TextBox 1485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9" name="TextBox 148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0" name="TextBox 148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1" name="TextBox 148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2" name="TextBox 148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3" name="TextBox 149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4" name="TextBox 149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5" name="TextBox 149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6" name="TextBox 149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7" name="TextBox 149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8" name="TextBox 149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9" name="TextBox 149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0" name="TextBox 149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1" name="TextBox 149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2" name="TextBox 149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3" name="TextBox 15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4" name="TextBox 150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5" name="TextBox 150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6" name="TextBox 150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7" name="TextBox 150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8" name="TextBox 150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9" name="TextBox 150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0" name="TextBox 150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1" name="TextBox 150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2" name="TextBox 1509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3" name="TextBox 151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4" name="TextBox 151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5" name="TextBox 1512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6" name="TextBox 1513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7" name="TextBox 151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8" name="TextBox 1515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9" name="TextBox 1516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0" name="TextBox 151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1" name="TextBox 151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2" name="TextBox 1519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3" name="TextBox 152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4" name="TextBox 152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5" name="TextBox 152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6" name="TextBox 152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7" name="TextBox 152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8" name="TextBox 152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9" name="TextBox 152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0" name="TextBox 152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1" name="TextBox 152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2" name="TextBox 152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3" name="TextBox 153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4" name="TextBox 153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5" name="TextBox 153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6" name="TextBox 153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7" name="TextBox 153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8" name="TextBox 153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9" name="TextBox 153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0" name="TextBox 15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1" name="TextBox 153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2" name="TextBox 153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3" name="TextBox 154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4" name="TextBox 154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5" name="TextBox 154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6" name="TextBox 1543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7" name="TextBox 1544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8" name="TextBox 1545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9" name="TextBox 154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0" name="TextBox 154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1" name="TextBox 154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2" name="TextBox 1549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3" name="TextBox 15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4" name="TextBox 15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5" name="TextBox 155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6" name="TextBox 155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7" name="TextBox 155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8" name="TextBox 1555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9" name="TextBox 1556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0" name="TextBox 155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1" name="TextBox 155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2" name="TextBox 1559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3" name="TextBox 156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4" name="TextBox 156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5" name="TextBox 1562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6" name="TextBox 1563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7" name="TextBox 1564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8" name="TextBox 1565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9" name="TextBox 156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0" name="TextBox 156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1" name="TextBox 15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2" name="TextBox 1569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3" name="TextBox 157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4" name="TextBox 157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5" name="TextBox 1572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6" name="TextBox 1573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7" name="TextBox 1574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8" name="TextBox 1575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9" name="TextBox 15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0" name="TextBox 157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1" name="TextBox 157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2" name="TextBox 1579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3" name="TextBox 158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4" name="TextBox 158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5" name="TextBox 158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6" name="TextBox 158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7" name="TextBox 158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8" name="TextBox 1585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9" name="TextBox 158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0" name="TextBox 158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1" name="TextBox 158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2" name="TextBox 1589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3" name="TextBox 159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4" name="TextBox 159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5" name="TextBox 1592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6" name="TextBox 1593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7" name="TextBox 1594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8" name="TextBox 1595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9" name="TextBox 159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0" name="TextBox 159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1" name="TextBox 159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2" name="TextBox 1599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3" name="TextBox 16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4" name="TextBox 160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5" name="TextBox 1602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6" name="TextBox 1603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7" name="TextBox 1604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8" name="TextBox 1605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9" name="TextBox 160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0" name="TextBox 160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1" name="TextBox 160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2" name="TextBox 1609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3" name="TextBox 161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4" name="TextBox 161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5" name="TextBox 161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6" name="TextBox 161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7" name="TextBox 161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8" name="TextBox 1615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9" name="TextBox 161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0" name="TextBox 161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1" name="TextBox 161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2" name="TextBox 1619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3" name="TextBox 162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4" name="TextBox 162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5" name="TextBox 162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6" name="TextBox 1623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7" name="TextBox 1624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8" name="TextBox 1625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9" name="TextBox 162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0" name="TextBox 162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1" name="TextBox 162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2" name="TextBox 1629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3" name="TextBox 163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4" name="TextBox 163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5" name="TextBox 1632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6" name="TextBox 1633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7" name="TextBox 1634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8" name="TextBox 1635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9" name="TextBox 163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0" name="TextBox 16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1" name="TextBox 163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2" name="TextBox 1639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3" name="TextBox 164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4" name="TextBox 164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5" name="TextBox 164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6" name="TextBox 164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7" name="TextBox 164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8" name="TextBox 1645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9" name="TextBox 164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0" name="TextBox 164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1" name="TextBox 164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2" name="TextBox 1649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3" name="TextBox 16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4" name="TextBox 16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5" name="TextBox 1652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6" name="TextBox 1653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7" name="TextBox 1654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8" name="TextBox 1655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9" name="TextBox 165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0" name="TextBox 165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1" name="TextBox 165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2" name="TextBox 1659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3" name="TextBox 166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4" name="TextBox 166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5" name="TextBox 1662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6" name="TextBox 1663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7" name="TextBox 1664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8" name="TextBox 1665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9" name="TextBox 166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0" name="TextBox 166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1" name="TextBox 166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2" name="TextBox 1669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3" name="TextBox 167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4" name="TextBox 167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5" name="TextBox 167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6" name="TextBox 167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7" name="TextBox 167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8" name="TextBox 1675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9" name="TextBox 1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0" name="TextBox 167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1" name="TextBox 167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2" name="TextBox 167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3" name="TextBox 168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4" name="TextBox 168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5" name="TextBox 168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6" name="TextBox 168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7" name="TextBox 168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8" name="TextBox 168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9" name="TextBox 168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0" name="TextBox 168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1" name="TextBox 168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2" name="TextBox 168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3" name="TextBox 169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4" name="TextBox 169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5" name="TextBox 169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6" name="TextBox 169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7" name="TextBox 169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8" name="TextBox 169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9" name="TextBox 169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0" name="TextBox 169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1" name="TextBox 169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2" name="TextBox 169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3" name="TextBox 17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4" name="TextBox 170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5" name="TextBox 170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6" name="TextBox 170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7" name="TextBox 170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8" name="TextBox 170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9" name="TextBox 170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0" name="TextBox 170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1" name="TextBox 170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2" name="TextBox 170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3" name="TextBox 171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4" name="TextBox 171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5" name="TextBox 171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6" name="TextBox 171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7" name="TextBox 171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8" name="TextBox 171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9" name="TextBox 171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0" name="TextBox 171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1" name="TextBox 171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2" name="TextBox 171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3" name="TextBox 172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4" name="TextBox 172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5" name="TextBox 172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6" name="TextBox 172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7" name="TextBox 172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8" name="TextBox 1725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9" name="TextBox 172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0" name="TextBox 172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1" name="TextBox 172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2" name="TextBox 1729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3" name="TextBox 173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4" name="TextBox 173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5" name="TextBox 173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6" name="TextBox 173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7" name="TextBox 173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8" name="TextBox 1735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9" name="TextBox 1736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0" name="TextBox 17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1" name="TextBox 173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2" name="TextBox 1739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3" name="TextBox 174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4" name="TextBox 174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5" name="TextBox 1742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6" name="TextBox 1743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7" name="TextBox 1744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8" name="TextBox 1745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9" name="TextBox 174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0" name="TextBox 174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1" name="TextBox 174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2" name="TextBox 1749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3" name="TextBox 17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4" name="TextBox 17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5" name="TextBox 1752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6" name="TextBox 1753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7" name="TextBox 1754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8" name="TextBox 1755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9" name="TextBox 1756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0" name="TextBox 175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1" name="TextBox 175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2" name="TextBox 1759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3" name="TextBox 176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4" name="TextBox 176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5" name="TextBox 176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6" name="TextBox 1763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7" name="TextBox 1764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8" name="TextBox 1765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9" name="TextBox 176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0" name="TextBox 176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1" name="TextBox 176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2" name="TextBox 1769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3" name="TextBox 177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4" name="TextBox 177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5" name="TextBox 1772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6" name="TextBox 1773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7" name="TextBox 1774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8" name="TextBox 1775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9" name="TextBox 1776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0" name="TextBox 177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1" name="TextBox 177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2" name="TextBox 177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3" name="TextBox 178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4" name="TextBox 178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5" name="TextBox 178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6" name="TextBox 178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7" name="TextBox 178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8" name="TextBox 1785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9" name="TextBox 178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0" name="TextBox 178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1" name="TextBox 178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2" name="TextBox 178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3" name="TextBox 179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4" name="TextBox 179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5" name="TextBox 179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6" name="TextBox 179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7" name="TextBox 179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8" name="TextBox 179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9" name="TextBox 179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0" name="TextBox 179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1" name="TextBox 179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2" name="TextBox 179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3" name="TextBox 18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4" name="TextBox 180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5" name="TextBox 180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6" name="TextBox 180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7" name="TextBox 180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8" name="TextBox 180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9" name="TextBox 180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0" name="TextBox 180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1" name="TextBox 180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2" name="TextBox 1809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3" name="TextBox 181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4" name="TextBox 181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5" name="TextBox 1812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6" name="TextBox 1813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7" name="TextBox 1814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8" name="TextBox 1815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9" name="TextBox 1816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0" name="TextBox 181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1" name="TextBox 181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2" name="TextBox 1819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3" name="TextBox 182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4" name="TextBox 182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5" name="TextBox 182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6" name="TextBox 182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7" name="TextBox 182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8" name="TextBox 182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9" name="TextBox 182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0" name="TextBox 182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1" name="TextBox 182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2" name="TextBox 182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3" name="TextBox 183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4" name="TextBox 183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5" name="TextBox 183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6" name="TextBox 183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7" name="TextBox 183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8" name="TextBox 183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9" name="TextBox 183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0" name="TextBox 18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1" name="TextBox 183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2" name="TextBox 183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3" name="TextBox 184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4" name="TextBox 184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5" name="TextBox 184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6" name="TextBox 1843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7" name="TextBox 1844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8" name="TextBox 1845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9" name="TextBox 184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0" name="TextBox 184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1" name="TextBox 184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2" name="TextBox 1849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3" name="TextBox 18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4" name="TextBox 18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5" name="TextBox 1852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6" name="TextBox 1853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7" name="TextBox 1854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8" name="TextBox 1855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9" name="TextBox 1856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0" name="TextBox 185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1" name="TextBox 185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2" name="TextBox 1859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3" name="TextBox 186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4" name="TextBox 186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5" name="TextBox 1862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6" name="TextBox 1863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7" name="TextBox 1864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8" name="TextBox 1865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9" name="TextBox 186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0" name="TextBox 186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1" name="TextBox 186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2" name="TextBox 1869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3" name="TextBox 187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4" name="TextBox 187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5" name="TextBox 1872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6" name="TextBox 1873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7" name="TextBox 1874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8" name="TextBox 1875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9" name="TextBox 1876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0" name="TextBox 187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1" name="TextBox 187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2" name="TextBox 1879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3" name="TextBox 188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4" name="TextBox 188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5" name="TextBox 1882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6" name="TextBox 1883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7" name="TextBox 1884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8" name="TextBox 1885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9" name="TextBox 188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0" name="TextBox 188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1" name="TextBox 188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2" name="TextBox 1889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3" name="TextBox 189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4" name="TextBox 189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5" name="TextBox 1892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6" name="TextBox 1893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7" name="TextBox 1894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8" name="TextBox 1895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9" name="TextBox 189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0" name="TextBox 189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1" name="TextBox 189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2" name="TextBox 189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3" name="TextBox 19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4" name="TextBox 190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5" name="TextBox 190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6" name="TextBox 190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7" name="TextBox 190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8" name="TextBox 190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9" name="TextBox 190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0" name="TextBox 190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1" name="TextBox 190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2" name="TextBox 190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3" name="TextBox 191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4" name="TextBox 191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5" name="TextBox 191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6" name="TextBox 191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7" name="TextBox 191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8" name="TextBox 191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9" name="TextBox 191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0" name="TextBox 191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1" name="TextBox 191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2" name="TextBox 191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3" name="TextBox 192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4" name="TextBox 192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5" name="TextBox 192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6" name="TextBox 192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7" name="TextBox 1924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8" name="TextBox 1925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9" name="TextBox 192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0" name="TextBox 192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1" name="TextBox 192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2" name="TextBox 1929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3" name="TextBox 193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4" name="TextBox 193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5" name="TextBox 193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6" name="TextBox 193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7" name="TextBox 193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8" name="TextBox 193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9" name="TextBox 193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0" name="TextBox 19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1" name="TextBox 193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2" name="TextBox 193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3" name="TextBox 194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4" name="TextBox 194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5" name="TextBox 194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6" name="TextBox 194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7" name="TextBox 194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8" name="TextBox 194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9" name="TextBox 19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0" name="TextBox 19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1" name="TextBox 19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2" name="TextBox 19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3" name="TextBox 19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4" name="TextBox 19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5" name="TextBox 19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6" name="TextBox 19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7" name="TextBox 19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8" name="TextBox 19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9" name="TextBox 19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0" name="TextBox 19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1" name="TextBox 19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2" name="TextBox 1959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3" name="TextBox 196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4" name="TextBox 196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5" name="TextBox 1962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6" name="TextBox 1963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7" name="TextBox 1964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8" name="TextBox 1965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9" name="TextBox 196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0" name="TextBox 196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1" name="TextBox 19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2" name="TextBox 1969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3" name="TextBox 197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4" name="TextBox 197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5" name="TextBox 197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6" name="TextBox 1973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7" name="TextBox 1974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8" name="TextBox 1975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9" name="TextBox 19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0" name="TextBox 197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1" name="TextBox 197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2" name="TextBox 1979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3" name="TextBox 198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4" name="TextBox 198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5" name="TextBox 1982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6" name="TextBox 1983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7" name="TextBox 1984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8" name="TextBox 1985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9" name="TextBox 198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0" name="TextBox 198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1" name="TextBox 198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2" name="TextBox 1989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3" name="TextBox 199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4" name="TextBox 199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5" name="TextBox 1992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6" name="TextBox 1993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7" name="TextBox 1994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8" name="TextBox 1995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9" name="TextBox 199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0" name="TextBox 199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1" name="TextBox 199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2" name="TextBox 1999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3" name="TextBox 2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4" name="TextBox 200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5" name="TextBox 2002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6" name="TextBox 2003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7" name="TextBox 2004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8" name="TextBox 2005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9" name="TextBox 200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0" name="TextBox 200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1" name="TextBox 200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2" name="TextBox 2009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3" name="TextBox 201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4" name="TextBox 201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5" name="TextBox 2012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6" name="TextBox 2013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7" name="TextBox 2014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8" name="TextBox 2015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9" name="TextBox 201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0" name="TextBox 201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1" name="TextBox 201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2" name="TextBox 2019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3" name="TextBox 202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4" name="TextBox 202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5" name="TextBox 2022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6" name="TextBox 2023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7" name="TextBox 2024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8" name="TextBox 2025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9" name="TextBox 202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0" name="TextBox 202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1" name="TextBox 202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2" name="TextBox 202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3" name="TextBox 203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4" name="TextBox 203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5" name="TextBox 203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6" name="TextBox 203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7" name="TextBox 203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8" name="TextBox 203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9" name="TextBox 203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0" name="TextBox 20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1" name="TextBox 203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2" name="TextBox 203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3" name="TextBox 204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4" name="TextBox 204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5" name="TextBox 204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6" name="TextBox 204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7" name="TextBox 204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8" name="TextBox 204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9" name="TextBox 204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0" name="TextBox 204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1" name="TextBox 204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2" name="TextBox 2049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3" name="TextBox 20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4" name="TextBox 20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5" name="TextBox 2052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6" name="TextBox 2053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7" name="TextBox 2054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8" name="TextBox 2055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9" name="TextBox 205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0" name="TextBox 205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1" name="TextBox 205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2" name="TextBox 2059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3" name="TextBox 206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4" name="TextBox 206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5" name="TextBox 2062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6" name="TextBox 2063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7" name="TextBox 2064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8" name="TextBox 2065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9" name="TextBox 206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0" name="TextBox 206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1" name="TextBox 206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2" name="TextBox 2069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3" name="TextBox 207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4" name="TextBox 207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5" name="TextBox 2072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6" name="TextBox 2073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7" name="TextBox 2074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8" name="TextBox 2075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9" name="TextBox 20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0" name="TextBox 207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1" name="TextBox 207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2" name="TextBox 2079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3" name="TextBox 208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4" name="TextBox 208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5" name="TextBox 2082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6" name="TextBox 2083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7" name="TextBox 2084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8" name="TextBox 2085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9" name="TextBox 208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0" name="TextBox 208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1" name="TextBox 208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2" name="TextBox 20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3" name="TextBox 20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4" name="TextBox 20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5" name="TextBox 20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6" name="TextBox 20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7" name="TextBox 20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8" name="TextBox 20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9" name="TextBox 20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0" name="TextBox 20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1" name="TextBox 20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2" name="TextBox 20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3" name="TextBox 2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4" name="TextBox 2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5" name="TextBox 2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6" name="TextBox 2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7" name="TextBox 2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8" name="TextBox 2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9" name="TextBox 2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0" name="TextBox 2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1" name="TextBox 2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2" name="TextBox 2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3" name="TextBox 2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4" name="TextBox 2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5" name="TextBox 2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6" name="TextBox 2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7" name="TextBox 2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8" name="TextBox 2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9" name="TextBox 2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0" name="TextBox 2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1" name="TextBox 2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2" name="TextBox 2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3" name="TextBox 2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4" name="TextBox 2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5" name="TextBox 2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6" name="TextBox 2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7" name="TextBox 2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8" name="TextBox 2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9" name="TextBox 2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0" name="TextBox 2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1" name="TextBox 2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2" name="TextBox 2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3" name="TextBox 2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4" name="TextBox 2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5" name="TextBox 2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6" name="TextBox 2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7" name="TextBox 2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8" name="TextBox 2135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9" name="TextBox 213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0" name="TextBox 21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1" name="TextBox 213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2" name="TextBox 2139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3" name="TextBox 2140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4" name="TextBox 214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5" name="TextBox 2142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6" name="TextBox 2143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7" name="TextBox 2144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8" name="TextBox 2145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9" name="TextBox 214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0" name="TextBox 214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1" name="TextBox 214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2" name="TextBox 2149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3" name="TextBox 2150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4" name="TextBox 21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5" name="TextBox 2152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6" name="TextBox 2153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7" name="TextBox 2154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8" name="TextBox 2155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9" name="TextBox 215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0" name="TextBox 215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1" name="TextBox 215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2" name="TextBox 2159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3" name="TextBox 2160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4" name="TextBox 216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5" name="TextBox 2162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6" name="TextBox 2163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7" name="TextBox 216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8" name="TextBox 2165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9" name="TextBox 2166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0" name="TextBox 216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1" name="TextBox 216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2" name="TextBox 2169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3" name="TextBox 2170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4" name="TextBox 217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5" name="TextBox 2172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6" name="TextBox 2173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7" name="TextBox 217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8" name="TextBox 2175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9" name="TextBox 2176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0" name="TextBox 217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1" name="TextBox 217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2" name="TextBox 2179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3" name="TextBox 2180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4" name="TextBox 218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5" name="TextBox 218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6" name="TextBox 2183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7" name="TextBox 21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8" name="TextBox 2185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9" name="TextBox 2186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0" name="TextBox 218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1" name="TextBox 218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2" name="TextBox 2189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3" name="TextBox 2190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4" name="TextBox 219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5" name="TextBox 2192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6" name="TextBox 2193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7" name="TextBox 219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8" name="TextBox 2195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9" name="TextBox 2196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0" name="TextBox 219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1" name="TextBox 219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2" name="TextBox 2199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3" name="TextBox 22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4" name="TextBox 220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5" name="TextBox 2202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6" name="TextBox 2203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7" name="TextBox 220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8" name="TextBox 2205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9" name="TextBox 2206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0" name="TextBox 220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1" name="TextBox 220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2" name="TextBox 2209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3" name="TextBox 221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4" name="TextBox 221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5" name="TextBox 2212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6" name="TextBox 2213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7" name="TextBox 2214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8" name="TextBox 2215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9" name="TextBox 221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0" name="TextBox 221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1" name="TextBox 221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2" name="TextBox 2219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3" name="TextBox 222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4" name="TextBox 222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5" name="TextBox 2222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6" name="TextBox 2223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7" name="TextBox 2224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8" name="TextBox 2225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9" name="TextBox 222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0" name="TextBox 222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1" name="TextBox 222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2" name="TextBox 2229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3" name="TextBox 223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4" name="TextBox 223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5" name="TextBox 2232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6" name="TextBox 2233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7" name="TextBox 2234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8" name="TextBox 2235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9" name="TextBox 223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0" name="TextBox 22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1" name="TextBox 223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2" name="TextBox 2239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3" name="TextBox 224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4" name="TextBox 224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5" name="TextBox 2242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6" name="TextBox 2243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7" name="TextBox 2244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8" name="TextBox 2245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9" name="TextBox 224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0" name="TextBox 224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1" name="TextBox 224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2" name="TextBox 2249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3" name="TextBox 225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4" name="TextBox 22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5" name="TextBox 225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6" name="TextBox 2253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7" name="TextBox 2254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8" name="TextBox 2255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9" name="TextBox 225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0" name="TextBox 225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1" name="TextBox 225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2" name="TextBox 2259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3" name="TextBox 226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4" name="TextBox 226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5" name="TextBox 2262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6" name="TextBox 2263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7" name="TextBox 2264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8" name="TextBox 2265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9" name="TextBox 226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0" name="TextBox 226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1" name="TextBox 22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2" name="TextBox 2269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3" name="TextBox 227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4" name="TextBox 227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5" name="TextBox 2272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6" name="TextBox 2273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7" name="TextBox 2274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8" name="TextBox 2275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9" name="TextBox 22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0" name="TextBox 227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1" name="TextBox 227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2" name="TextBox 2279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3" name="TextBox 228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4" name="TextBox 228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5" name="TextBox 2282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6" name="TextBox 2283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7" name="TextBox 2284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8" name="TextBox 2285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9" name="TextBox 228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0" name="TextBox 228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1" name="TextBox 228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2" name="TextBox 2289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3" name="TextBox 229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4" name="TextBox 229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5" name="TextBox 2292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6" name="TextBox 2293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7" name="TextBox 2294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8" name="TextBox 2295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9" name="TextBox 229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0" name="TextBox 229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1" name="TextBox 229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2" name="TextBox 2299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3" name="TextBox 23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4" name="TextBox 230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5" name="TextBox 2302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6" name="TextBox 2303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7" name="TextBox 2304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8" name="TextBox 2305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9" name="TextBox 230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0" name="TextBox 230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1" name="TextBox 230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2" name="TextBox 230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3" name="TextBox 231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4" name="TextBox 231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5" name="TextBox 231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6" name="TextBox 231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7" name="TextBox 231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8" name="TextBox 231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9" name="TextBox 231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0" name="TextBox 231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1" name="TextBox 231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2" name="TextBox 231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3" name="TextBox 232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4" name="TextBox 232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5" name="TextBox 232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6" name="TextBox 232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7" name="TextBox 232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8" name="TextBox 232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9" name="TextBox 232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0" name="TextBox 232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1" name="TextBox 232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2" name="TextBox 232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3" name="TextBox 233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4" name="TextBox 233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5" name="TextBox 233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6" name="TextBox 233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7" name="TextBox 2334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8" name="TextBox 2335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9" name="TextBox 233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0" name="TextBox 23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1" name="TextBox 233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2" name="TextBox 2339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3" name="TextBox 234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4" name="TextBox 234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5" name="TextBox 234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6" name="TextBox 234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7" name="TextBox 234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8" name="TextBox 234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9" name="TextBox 234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0" name="TextBox 234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1" name="TextBox 234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2" name="TextBox 234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3" name="TextBox 235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4" name="TextBox 23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5" name="TextBox 235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6" name="TextBox 235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7" name="TextBox 235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8" name="TextBox 235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9" name="TextBox 235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0" name="TextBox 235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1" name="TextBox 235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2" name="TextBox 235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3" name="TextBox 236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4" name="TextBox 236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5" name="TextBox 236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6" name="TextBox 236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7" name="TextBox 236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8" name="TextBox 236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9" name="TextBox 236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0" name="TextBox 236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1" name="TextBox 236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2" name="TextBox 2369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3" name="TextBox 237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4" name="TextBox 237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5" name="TextBox 2372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6" name="TextBox 2373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7" name="TextBox 2374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8" name="TextBox 2375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9" name="TextBox 2376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0" name="TextBox 237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1" name="TextBox 237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2" name="TextBox 2379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3" name="TextBox 238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4" name="TextBox 238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5" name="TextBox 2382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6" name="TextBox 2383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7" name="TextBox 2384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8" name="TextBox 2385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9" name="TextBox 238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0" name="TextBox 238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1" name="TextBox 238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2" name="TextBox 2389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3" name="TextBox 239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4" name="TextBox 239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5" name="TextBox 239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6" name="TextBox 2393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7" name="TextBox 2394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8" name="TextBox 2395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9" name="TextBox 2396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0" name="TextBox 239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1" name="TextBox 239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2" name="TextBox 2399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3" name="TextBox 24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4" name="TextBox 240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5" name="TextBox 2402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6" name="TextBox 2403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7" name="TextBox 2404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8" name="TextBox 2405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9" name="TextBox 240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0" name="TextBox 240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1" name="TextBox 240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2" name="TextBox 2409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3" name="TextBox 241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4" name="TextBox 241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5" name="TextBox 2412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6" name="TextBox 2413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7" name="TextBox 2414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8" name="TextBox 2415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9" name="TextBox 2416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0" name="TextBox 241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1" name="TextBox 241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2" name="TextBox 2419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3" name="TextBox 2420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4" name="TextBox 242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5" name="TextBox 2422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6" name="TextBox 2423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7" name="TextBox 2424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8" name="TextBox 2425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9" name="TextBox 242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0" name="TextBox 242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1" name="TextBox 242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2" name="TextBox 2429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3" name="TextBox 2430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4" name="TextBox 243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5" name="TextBox 243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6" name="TextBox 243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7" name="TextBox 243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8" name="TextBox 243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9" name="TextBox 243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0" name="TextBox 24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1" name="TextBox 24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2" name="TextBox 24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3" name="TextBox 24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4" name="TextBox 24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5" name="TextBox 24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6" name="TextBox 24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7" name="TextBox 24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8" name="TextBox 24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9" name="TextBox 24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0" name="TextBox 24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1" name="TextBox 24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2" name="TextBox 24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3" name="TextBox 24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4" name="TextBox 24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5" name="TextBox 24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6" name="TextBox 24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7" name="TextBox 24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8" name="TextBox 24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9" name="TextBox 24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0" name="TextBox 24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1" name="TextBox 24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2" name="TextBox 2459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3" name="TextBox 2460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4" name="TextBox 246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5" name="TextBox 246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6" name="TextBox 2463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7" name="TextBox 2464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8" name="TextBox 2465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9" name="TextBox 246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0" name="TextBox 246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1" name="TextBox 246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2" name="TextBox 246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3" name="TextBox 247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4" name="TextBox 247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5" name="TextBox 247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6" name="TextBox 247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7" name="TextBox 247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8" name="TextBox 247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9" name="TextBox 247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0" name="TextBox 247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1" name="TextBox 247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2" name="TextBox 2479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3" name="TextBox 2480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4" name="TextBox 248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5" name="TextBox 2482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6" name="TextBox 2483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7" name="TextBox 2484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8" name="TextBox 2485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9" name="TextBox 248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0" name="TextBox 248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1" name="TextBox 248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2" name="TextBox 2489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3" name="TextBox 2490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4" name="TextBox 249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5" name="TextBox 2492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6" name="TextBox 2493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7" name="TextBox 2494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8" name="TextBox 2495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9" name="TextBox 2496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0" name="TextBox 249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1" name="TextBox 249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2" name="TextBox 2499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3" name="TextBox 2500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4" name="TextBox 250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5" name="TextBox 2502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6" name="TextBox 2503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7" name="TextBox 2504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8" name="TextBox 2505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9" name="TextBox 250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0" name="TextBox 250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1" name="TextBox 250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2" name="TextBox 2509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3" name="TextBox 2510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4" name="TextBox 251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5" name="TextBox 2512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6" name="TextBox 2513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7" name="TextBox 2514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8" name="TextBox 2515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9" name="TextBox 2516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0" name="TextBox 251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1" name="TextBox 251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2" name="TextBox 2519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3" name="TextBox 2520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4" name="TextBox 252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5" name="TextBox 2522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6" name="TextBox 2523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7" name="TextBox 2524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8" name="TextBox 2525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9" name="TextBox 252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0" name="TextBox 252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1" name="TextBox 252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2" name="TextBox 2529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3" name="TextBox 2530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4" name="TextBox 253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5" name="TextBox 253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6" name="TextBox 2533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7" name="TextBox 2534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8" name="TextBox 2535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9" name="TextBox 253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0" name="TextBox 2537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1" name="TextBox 253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2" name="TextBox 2539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3" name="TextBox 2540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4" name="TextBox 254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5" name="TextBox 2542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6" name="TextBox 2543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7" name="TextBox 2544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8" name="TextBox 2545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9" name="TextBox 254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0" name="TextBox 254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1" name="TextBox 254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2" name="TextBox 254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3" name="TextBox 255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4" name="TextBox 25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5" name="TextBox 255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6" name="TextBox 255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7" name="TextBox 255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8" name="TextBox 255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9" name="TextBox 255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0" name="TextBox 255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1" name="TextBox 255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2" name="TextBox 255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3" name="TextBox 256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4" name="TextBox 256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5" name="TextBox 256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6" name="TextBox 256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7" name="TextBox 256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8" name="TextBox 256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9" name="TextBox 256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0" name="TextBox 256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1" name="TextBox 256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2" name="TextBox 2569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3" name="TextBox 2570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4" name="TextBox 257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5" name="TextBox 2572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6" name="TextBox 2573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7" name="TextBox 2574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8" name="TextBox 2575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9" name="TextBox 2576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0" name="TextBox 257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1" name="TextBox 257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2" name="TextBox 2579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3" name="TextBox 2580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4" name="TextBox 258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5" name="TextBox 2582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6" name="TextBox 2583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7" name="TextBox 2584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8" name="TextBox 2585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9" name="TextBox 258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0" name="TextBox 258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1" name="TextBox 258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2" name="TextBox 2589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3" name="TextBox 2590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4" name="TextBox 259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5" name="TextBox 2592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6" name="TextBox 2593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7" name="TextBox 2594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8" name="TextBox 2595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9" name="TextBox 259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0" name="TextBox 259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1" name="TextBox 259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2" name="TextBox 2599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3" name="TextBox 2600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4" name="TextBox 260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5" name="TextBox 260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6" name="TextBox 2603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7" name="TextBox 2604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8" name="TextBox 2605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9" name="TextBox 260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0" name="TextBox 260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1" name="TextBox 260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2" name="TextBox 2609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3" name="TextBox 2610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4" name="TextBox 261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5" name="TextBox 2612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6" name="TextBox 2613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7" name="TextBox 2614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8" name="TextBox 2615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9" name="TextBox 261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0" name="TextBox 261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1" name="TextBox 261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2" name="TextBox 261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3" name="TextBox 262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4" name="TextBox 262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5" name="TextBox 262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6" name="TextBox 262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7" name="TextBox 262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8" name="TextBox 2625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9" name="TextBox 262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0" name="TextBox 262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1" name="TextBox 262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2" name="TextBox 2629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3" name="TextBox 2630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4" name="TextBox 263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5" name="TextBox 2632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6" name="TextBox 2633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7" name="TextBox 2634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8" name="TextBox 2635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9" name="TextBox 263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0" name="TextBox 26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1" name="TextBox 263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2" name="TextBox 2639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3" name="TextBox 2640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4" name="TextBox 264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5" name="TextBox 2642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6" name="TextBox 2643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7" name="TextBox 2644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8" name="TextBox 2645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9" name="TextBox 264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0" name="TextBox 264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1" name="TextBox 264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2" name="TextBox 2649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3" name="TextBox 2650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4" name="TextBox 26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5" name="TextBox 2652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6" name="TextBox 2653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7" name="TextBox 2654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8" name="TextBox 2655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9" name="TextBox 265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0" name="TextBox 265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1" name="TextBox 265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2" name="TextBox 2659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3" name="TextBox 2660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4" name="TextBox 266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5" name="TextBox 2662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6" name="TextBox 2663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7" name="TextBox 2664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8" name="TextBox 2665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9" name="TextBox 266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0" name="TextBox 266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1" name="TextBox 26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2" name="TextBox 2669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3" name="TextBox 2670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4" name="TextBox 267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5" name="TextBox 267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6" name="TextBox 2673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7" name="TextBox 2674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8" name="TextBox 2675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9" name="TextBox 2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0" name="TextBox 267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1" name="TextBox 267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2" name="TextBox 2679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3" name="TextBox 2680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4" name="TextBox 268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5" name="TextBox 2682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6" name="TextBox 2683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7" name="TextBox 2684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8" name="TextBox 2685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9" name="TextBox 268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0" name="TextBox 268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1" name="TextBox 268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2" name="TextBox 2689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3" name="TextBox 2690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4" name="TextBox 269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5" name="TextBox 2692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6" name="TextBox 2693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7" name="TextBox 2694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8" name="TextBox 2695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9" name="TextBox 269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0" name="TextBox 269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1" name="TextBox 269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2" name="TextBox 2699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3" name="TextBox 2700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4" name="TextBox 270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5" name="TextBox 2702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6" name="TextBox 2703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7" name="TextBox 2704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8" name="TextBox 2705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9" name="TextBox 270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0" name="TextBox 270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1" name="TextBox 270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2" name="TextBox 2709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3" name="TextBox 2710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4" name="TextBox 271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5" name="TextBox 2712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6" name="TextBox 2713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7" name="TextBox 2714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8" name="TextBox 2715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9" name="TextBox 271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0" name="TextBox 271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1" name="TextBox 271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2" name="TextBox 2719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3" name="TextBox 2720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4" name="TextBox 272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5" name="TextBox 2722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6" name="TextBox 2723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7" name="TextBox 2724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8" name="TextBox 2725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9" name="TextBox 272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0" name="TextBox 272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1" name="TextBox 272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2" name="TextBox 2729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3" name="TextBox 2730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4" name="TextBox 273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5" name="TextBox 273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6" name="TextBox 273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7" name="TextBox 273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8" name="TextBox 273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9" name="TextBox 273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0" name="TextBox 27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1" name="TextBox 273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2" name="TextBox 273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3" name="TextBox 274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4" name="TextBox 274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5" name="TextBox 274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6" name="TextBox 274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7" name="TextBox 2744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8" name="TextBox 2745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9" name="TextBox 274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0" name="TextBox 274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1" name="TextBox 274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2" name="TextBox 2749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3" name="TextBox 2750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4" name="TextBox 27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5" name="TextBox 2752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6" name="TextBox 2753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7" name="TextBox 2754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8" name="TextBox 2755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9" name="TextBox 275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0" name="TextBox 275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1" name="TextBox 275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2" name="TextBox 2759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3" name="TextBox 2760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4" name="TextBox 276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5" name="TextBox 2762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6" name="TextBox 2763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7" name="TextBox 2764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8" name="TextBox 2765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9" name="TextBox 276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0" name="TextBox 276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1" name="TextBox 276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2" name="TextBox 276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3" name="TextBox 277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4" name="TextBox 277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5" name="TextBox 277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6" name="TextBox 277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7" name="TextBox 277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8" name="TextBox 277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9" name="TextBox 27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0" name="TextBox 277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1" name="TextBox 277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2" name="TextBox 2779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3" name="TextBox 2780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4" name="TextBox 278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5" name="TextBox 2782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6" name="TextBox 2783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7" name="TextBox 2784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8" name="TextBox 2785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9" name="TextBox 278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0" name="TextBox 278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1" name="TextBox 278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2" name="TextBox 2789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3" name="TextBox 2790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4" name="TextBox 279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5" name="TextBox 2792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6" name="TextBox 2793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7" name="TextBox 2794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8" name="TextBox 2795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9" name="TextBox 279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0" name="TextBox 279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1" name="TextBox 279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2" name="TextBox 2799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3" name="TextBox 2800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4" name="TextBox 280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5" name="TextBox 2802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6" name="TextBox 2803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7" name="TextBox 280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8" name="TextBox 2805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9" name="TextBox 2806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0" name="TextBox 280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1" name="TextBox 280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2" name="TextBox 2809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3" name="TextBox 2810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4" name="TextBox 281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5" name="TextBox 281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6" name="TextBox 2813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7" name="TextBox 281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8" name="TextBox 2815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9" name="TextBox 2816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0" name="TextBox 281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1" name="TextBox 281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2" name="TextBox 2819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3" name="TextBox 2820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4" name="TextBox 282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5" name="TextBox 2822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6" name="TextBox 2823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7" name="TextBox 282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8" name="TextBox 2825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9" name="TextBox 2826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0" name="TextBox 282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1" name="TextBox 282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2" name="TextBox 2829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3" name="TextBox 2830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4" name="TextBox 28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5" name="TextBox 2832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6" name="TextBox 2833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7" name="TextBox 283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8" name="TextBox 2835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9" name="TextBox 2836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0" name="TextBox 28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1" name="TextBox 283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2" name="TextBox 2839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3" name="TextBox 2840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4" name="TextBox 284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5" name="TextBox 284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6" name="TextBox 284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7" name="TextBox 284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8" name="TextBox 284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9" name="TextBox 284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0" name="TextBox 284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1" name="TextBox 284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2" name="TextBox 284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3" name="TextBox 285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4" name="TextBox 28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5" name="TextBox 285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6" name="TextBox 285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7" name="TextBox 285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8" name="TextBox 285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9" name="TextBox 285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0" name="TextBox 285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1" name="TextBox 285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2" name="TextBox 285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3" name="TextBox 286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4" name="TextBox 286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5" name="TextBox 286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6" name="TextBox 286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7" name="TextBox 286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8" name="TextBox 286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9" name="TextBox 286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0" name="TextBox 286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1" name="TextBox 286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2" name="TextBox 2869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3" name="TextBox 2870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4" name="TextBox 287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5" name="TextBox 2872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6" name="TextBox 2873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7" name="TextBox 2874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8" name="TextBox 2875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9" name="TextBox 28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0" name="TextBox 287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1" name="TextBox 287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2" name="TextBox 287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3" name="TextBox 288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4" name="TextBox 288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5" name="TextBox 288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6" name="TextBox 288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7" name="TextBox 288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8" name="TextBox 288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9" name="TextBox 288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0" name="TextBox 288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1" name="TextBox 288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2" name="TextBox 2889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3" name="TextBox 2890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4" name="TextBox 289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5" name="TextBox 2892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6" name="TextBox 2893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7" name="TextBox 2894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8" name="TextBox 2895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9" name="TextBox 289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0" name="TextBox 289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1" name="TextBox 289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2" name="TextBox 2899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3" name="TextBox 2900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4" name="TextBox 290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5" name="TextBox 2902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6" name="TextBox 2903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7" name="TextBox 2904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8" name="TextBox 2905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9" name="TextBox 290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0" name="TextBox 290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1" name="TextBox 290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2" name="TextBox 2909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3" name="TextBox 2910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4" name="TextBox 291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5" name="TextBox 2912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6" name="TextBox 2913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7" name="TextBox 2914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8" name="TextBox 2915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9" name="TextBox 291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0" name="TextBox 291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1" name="TextBox 291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2" name="TextBox 2919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3" name="TextBox 2920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4" name="TextBox 292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5" name="TextBox 2922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6" name="TextBox 2923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7" name="TextBox 2924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8" name="TextBox 2925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9" name="TextBox 292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0" name="TextBox 292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1" name="TextBox 292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2" name="TextBox 2929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3" name="TextBox 2930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4" name="TextBox 293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5" name="TextBox 2932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6" name="TextBox 2933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7" name="TextBox 2934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8" name="TextBox 2935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9" name="TextBox 293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0" name="TextBox 29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1" name="TextBox 293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2" name="TextBox 2939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3" name="TextBox 2940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4" name="TextBox 294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5" name="TextBox 2942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6" name="TextBox 2943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7" name="TextBox 2944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8" name="TextBox 2945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9" name="TextBox 294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0" name="TextBox 294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1" name="TextBox 294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2" name="TextBox 2949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3" name="TextBox 2950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4" name="TextBox 29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5" name="TextBox 295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06" name="TextBox 2953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07" name="TextBox 2954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08" name="TextBox 2955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09" name="TextBox 295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0" name="TextBox 295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1" name="TextBox 295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2" name="TextBox 295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3" name="TextBox 296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4" name="TextBox 296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5" name="TextBox 296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6" name="TextBox 296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7" name="TextBox 296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8" name="TextBox 296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9" name="TextBox 296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0" name="TextBox 296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1" name="TextBox 29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2" name="TextBox 296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3" name="TextBox 297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4" name="TextBox 297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5" name="TextBox 297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6" name="TextBox 297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7" name="TextBox 297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8" name="TextBox 297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9" name="TextBox 29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0" name="TextBox 297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1" name="TextBox 297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2" name="TextBox 2979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3" name="TextBox 2980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4" name="TextBox 298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5" name="TextBox 2982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6" name="TextBox 2983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7" name="TextBox 2984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8" name="TextBox 2985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9" name="TextBox 298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0" name="TextBox 298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1" name="TextBox 298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2" name="TextBox 2989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3" name="TextBox 2990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4" name="TextBox 299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5" name="TextBox 2992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6" name="TextBox 2993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7" name="TextBox 2994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8" name="TextBox 2995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9" name="TextBox 299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0" name="TextBox 299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1" name="TextBox 299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2" name="TextBox 2999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3" name="TextBox 3000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4" name="TextBox 300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5" name="TextBox 3002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6" name="TextBox 3003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7" name="TextBox 3004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8" name="TextBox 3005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9" name="TextBox 300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0" name="TextBox 300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1" name="TextBox 300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2" name="TextBox 3009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3" name="TextBox 3010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4" name="TextBox 301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5" name="TextBox 3012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6" name="TextBox 3013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7" name="TextBox 3014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8" name="TextBox 3015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9" name="TextBox 301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0" name="TextBox 301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1" name="TextBox 301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2" name="TextBox 3019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3" name="TextBox 3020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4" name="TextBox 302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5" name="TextBox 302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6" name="TextBox 3023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7" name="TextBox 3024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8" name="TextBox 3025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9" name="TextBox 302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0" name="TextBox 302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1" name="TextBox 302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2" name="TextBox 3029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3" name="TextBox 303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4" name="TextBox 303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5" name="TextBox 303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6" name="TextBox 303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7" name="TextBox 3034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8" name="TextBox 3035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9" name="TextBox 303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0" name="TextBox 30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1" name="TextBox 303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2" name="TextBox 3039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3" name="TextBox 3040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4" name="TextBox 304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5" name="TextBox 3042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6" name="TextBox 3043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7" name="TextBox 3044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8" name="TextBox 3045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9" name="TextBox 304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00" name="TextBox 304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01" name="TextBox 304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2" name="TextBox 3049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3" name="TextBox 3050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4" name="TextBox 30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5" name="TextBox 3052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6" name="TextBox 3053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7" name="TextBox 3054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8" name="TextBox 3055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9" name="TextBox 305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0" name="TextBox 305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1" name="TextBox 305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2" name="TextBox 3059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3" name="TextBox 3060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4" name="TextBox 306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5" name="TextBox 3062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6" name="TextBox 3063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7" name="TextBox 3064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8" name="TextBox 3065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9" name="TextBox 306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0" name="TextBox 306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1" name="TextBox 306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2" name="TextBox 3069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3" name="TextBox 3070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4" name="TextBox 307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5" name="TextBox 3072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6" name="TextBox 3073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7" name="TextBox 3074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8" name="TextBox 3075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9" name="TextBox 30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0" name="TextBox 307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1" name="TextBox 307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2" name="TextBox 3079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3" name="TextBox 3080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4" name="TextBox 308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5" name="TextBox 3082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6" name="TextBox 3083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7" name="TextBox 3084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8" name="TextBox 3085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9" name="TextBox 308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0" name="TextBox 308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1" name="TextBox 308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2" name="TextBox 3089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3" name="TextBox 3090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4" name="TextBox 309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5" name="TextBox 309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6" name="TextBox 3093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7" name="TextBox 3094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8" name="TextBox 3095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9" name="TextBox 309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50" name="TextBox 309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51" name="TextBox 309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2" name="TextBox 3099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3" name="TextBox 3100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4" name="TextBox 310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5" name="TextBox 3102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6" name="TextBox 3103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7" name="TextBox 3104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8" name="TextBox 3105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9" name="TextBox 310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0" name="TextBox 310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1" name="TextBox 310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2" name="TextBox 310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3" name="TextBox 31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4" name="TextBox 31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5" name="TextBox 31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6" name="TextBox 31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7" name="TextBox 3114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8" name="TextBox 3115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9" name="TextBox 311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0" name="TextBox 311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1" name="TextBox 311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2" name="TextBox 3119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3" name="TextBox 3120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4" name="TextBox 312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5" name="TextBox 3122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6" name="TextBox 3123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7" name="TextBox 3124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8" name="TextBox 3125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9" name="TextBox 312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0" name="TextBox 312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1" name="TextBox 312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2" name="TextBox 3129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3" name="TextBox 3130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4" name="TextBox 313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5" name="TextBox 3132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6" name="TextBox 3133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7" name="TextBox 3134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8" name="TextBox 3135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9" name="TextBox 313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0" name="TextBox 31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1" name="TextBox 313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2" name="TextBox 3139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3" name="TextBox 3140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4" name="TextBox 314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5" name="TextBox 3142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6" name="TextBox 3143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7" name="TextBox 3144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8" name="TextBox 3145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9" name="TextBox 314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100" name="TextBox 314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101" name="TextBox 314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2" name="TextBox 3149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3" name="TextBox 3150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4" name="TextBox 31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5" name="TextBox 3152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6" name="TextBox 3153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7" name="TextBox 3154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8" name="TextBox 3155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9" name="TextBox 315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0" name="TextBox 315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1" name="TextBox 315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2" name="TextBox 3159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3" name="TextBox 3160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4" name="TextBox 316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5" name="TextBox 316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6" name="TextBox 3163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7" name="TextBox 3164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8" name="TextBox 3165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9" name="TextBox 316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0" name="TextBox 316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1" name="TextBox 316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2" name="TextBox 3169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3" name="TextBox 3170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4" name="TextBox 317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5" name="TextBox 3172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6" name="TextBox 3173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7" name="TextBox 3174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8" name="TextBox 3175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9" name="TextBox 31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0" name="TextBox 317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1" name="TextBox 317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2" name="TextBox 3179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3" name="TextBox 3180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4" name="TextBox 318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5" name="TextBox 3182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6" name="TextBox 3183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7" name="TextBox 31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8" name="TextBox 3185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9" name="TextBox 3186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0" name="TextBox 318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1" name="TextBox 318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2" name="TextBox 3189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3" name="TextBox 3190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4" name="TextBox 319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5" name="TextBox 3192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6" name="TextBox 3193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7" name="TextBox 3194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8" name="TextBox 3195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9" name="TextBox 319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0" name="TextBox 319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1" name="TextBox 319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2" name="TextBox 3199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3" name="TextBox 3200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4" name="TextBox 320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5" name="TextBox 3202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6" name="TextBox 3203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7" name="TextBox 3204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8" name="TextBox 3205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9" name="TextBox 3206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0" name="TextBox 320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1" name="TextBox 320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2" name="TextBox 3209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3" name="TextBox 3210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4" name="TextBox 321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5" name="TextBox 3212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6" name="TextBox 3213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7" name="TextBox 3214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8" name="TextBox 3215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9" name="TextBox 321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0" name="TextBox 321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1" name="TextBox 321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2" name="TextBox 3219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3" name="TextBox 3220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4" name="TextBox 322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5" name="TextBox 3222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6" name="TextBox 3223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7" name="TextBox 3224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8" name="TextBox 3225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9" name="TextBox 3226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0" name="TextBox 322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1" name="TextBox 322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2" name="TextBox 3229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3" name="TextBox 3230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4" name="TextBox 323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5" name="TextBox 323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6" name="TextBox 3233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7" name="TextBox 3234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8" name="TextBox 3235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9" name="TextBox 323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0" name="TextBox 32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1" name="TextBox 323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2" name="TextBox 3239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3" name="TextBox 3240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4" name="TextBox 324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5" name="TextBox 3242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6" name="TextBox 3243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7" name="TextBox 3244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8" name="TextBox 3245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9" name="TextBox 3246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0" name="TextBox 324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1" name="TextBox 324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2" name="TextBox 3249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3" name="TextBox 3250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4" name="TextBox 32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5" name="TextBox 3252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6" name="TextBox 3253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7" name="TextBox 3254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8" name="TextBox 3255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9" name="TextBox 325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0" name="TextBox 325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1" name="TextBox 325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2" name="TextBox 3259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3" name="TextBox 3260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4" name="TextBox 326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5" name="TextBox 3262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6" name="TextBox 3263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7" name="TextBox 3264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8" name="TextBox 3265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9" name="TextBox 326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0" name="TextBox 326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1" name="TextBox 326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2" name="TextBox 326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3" name="TextBox 327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4" name="TextBox 327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5" name="TextBox 327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6" name="TextBox 327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7" name="TextBox 327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8" name="TextBox 327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9" name="TextBox 32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0" name="TextBox 327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1" name="TextBox 327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2" name="TextBox 327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3" name="TextBox 328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4" name="TextBox 328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5" name="TextBox 328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6" name="TextBox 328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7" name="TextBox 32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8" name="TextBox 328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9" name="TextBox 328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0" name="TextBox 328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1" name="TextBox 328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2" name="TextBox 3289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3" name="TextBox 3290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4" name="TextBox 329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5" name="TextBox 3292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6" name="TextBox 3293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7" name="TextBox 329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8" name="TextBox 3295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9" name="TextBox 3296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0" name="TextBox 329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1" name="TextBox 329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2" name="TextBox 3299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3" name="TextBox 3300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4" name="TextBox 330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5" name="TextBox 330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6" name="TextBox 330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7" name="TextBox 330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8" name="TextBox 330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9" name="TextBox 330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0" name="TextBox 330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1" name="TextBox 330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2" name="TextBox 330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3" name="TextBox 331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4" name="TextBox 331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5" name="TextBox 331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6" name="TextBox 331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7" name="TextBox 331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8" name="TextBox 331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9" name="TextBox 331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0" name="TextBox 331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1" name="TextBox 331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2" name="TextBox 331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3" name="TextBox 332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4" name="TextBox 332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5" name="TextBox 332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6" name="TextBox 3323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7" name="TextBox 3324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8" name="TextBox 3325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9" name="TextBox 332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0" name="TextBox 332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1" name="TextBox 332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2" name="TextBox 3329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3" name="TextBox 3330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4" name="TextBox 333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5" name="TextBox 3332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6" name="TextBox 3333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7" name="TextBox 333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8" name="TextBox 3335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9" name="TextBox 3336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0" name="TextBox 33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1" name="TextBox 333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2" name="TextBox 3339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3" name="TextBox 3340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4" name="TextBox 334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5" name="TextBox 3342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6" name="TextBox 3343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7" name="TextBox 334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8" name="TextBox 3345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9" name="TextBox 334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00" name="TextBox 334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01" name="TextBox 334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2" name="TextBox 3349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3" name="TextBox 3350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4" name="TextBox 33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5" name="TextBox 3352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6" name="TextBox 3353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7" name="TextBox 3354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8" name="TextBox 3355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9" name="TextBox 3356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0" name="TextBox 335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1" name="TextBox 335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2" name="TextBox 3359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3" name="TextBox 3360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4" name="TextBox 336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5" name="TextBox 3362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6" name="TextBox 3363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7" name="TextBox 336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8" name="TextBox 3365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9" name="TextBox 3366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20" name="TextBox 336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1" name="TextBox 33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2" name="TextBox 3369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3" name="TextBox 3370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4" name="TextBox 337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5" name="TextBox 337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6" name="TextBox 3373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7" name="TextBox 337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8" name="TextBox 3375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9" name="TextBox 33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0" name="TextBox 337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1" name="TextBox 337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2" name="TextBox 3379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3" name="TextBox 3380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4" name="TextBox 338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5" name="TextBox 3382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6" name="TextBox 3383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7" name="TextBox 3384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8" name="TextBox 3385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9" name="TextBox 3386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0" name="TextBox 338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1" name="TextBox 338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2" name="TextBox 3389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3" name="TextBox 3390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4" name="TextBox 339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5" name="TextBox 339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6" name="TextBox 3393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7" name="TextBox 3394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8" name="TextBox 3395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9" name="TextBox 3396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0" name="TextBox 339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1" name="TextBox 339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2" name="TextBox 3399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3" name="TextBox 3400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4" name="TextBox 340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5" name="TextBox 340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6" name="TextBox 3403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7" name="TextBox 3404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8" name="TextBox 3405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9" name="TextBox 3406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60" name="TextBox 340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61" name="TextBox 340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62" name="TextBox 3409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63" name="TextBox 3410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4" name="TextBox 341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5" name="TextBox 3412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6" name="TextBox 3413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7" name="TextBox 3414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8" name="TextBox 3415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9" name="TextBox 341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0" name="TextBox 341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1" name="TextBox 341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2" name="TextBox 3419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3" name="TextBox 3420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4" name="TextBox 342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5" name="TextBox 3422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6" name="TextBox 3423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7" name="TextBox 3424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8" name="TextBox 3425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9" name="TextBox 342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0" name="TextBox 342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1" name="TextBox 342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2" name="TextBox 3429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3" name="TextBox 3430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4" name="TextBox 34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5" name="TextBox 3432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6" name="TextBox 3433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7" name="TextBox 3434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8" name="TextBox 3435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9" name="TextBox 3436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0" name="TextBox 34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1" name="TextBox 343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2" name="TextBox 3439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3" name="TextBox 3440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4" name="TextBox 344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5" name="TextBox 3442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6" name="TextBox 3443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7" name="TextBox 3444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8" name="TextBox 3445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9" name="TextBox 3446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0" name="TextBox 344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1" name="TextBox 344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2" name="TextBox 3449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3" name="TextBox 3450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4" name="TextBox 34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5" name="TextBox 3452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6" name="TextBox 3453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7" name="TextBox 3454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8" name="TextBox 3455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9" name="TextBox 3456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0" name="TextBox 345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1" name="TextBox 345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2" name="TextBox 345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3" name="TextBox 346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4" name="TextBox 346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5" name="TextBox 346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6" name="TextBox 346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7" name="TextBox 346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8" name="TextBox 346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9" name="TextBox 346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0" name="TextBox 346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1" name="TextBox 34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2" name="TextBox 346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3" name="TextBox 347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4" name="TextBox 347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5" name="TextBox 347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6" name="TextBox 347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7" name="TextBox 347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8" name="TextBox 347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9" name="TextBox 347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0" name="TextBox 347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1" name="TextBox 347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2" name="TextBox 347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3" name="TextBox 348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4" name="TextBox 348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5" name="TextBox 348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6" name="TextBox 348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7" name="TextBox 348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8" name="TextBox 348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9" name="TextBox 348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40" name="TextBox 348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41" name="TextBox 348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2" name="TextBox 348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3" name="TextBox 349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4" name="TextBox 349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5" name="TextBox 349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6" name="TextBox 349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7" name="TextBox 349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8" name="TextBox 349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9" name="TextBox 349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0" name="TextBox 349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1" name="TextBox 349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2" name="TextBox 349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3" name="TextBox 350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4" name="TextBox 350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5" name="TextBox 350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6" name="TextBox 350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7" name="TextBox 350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8" name="TextBox 3505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9" name="TextBox 350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0" name="TextBox 350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1" name="TextBox 350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2" name="TextBox 3509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3" name="TextBox 3510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4" name="TextBox 351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5" name="TextBox 3512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6" name="TextBox 3513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7" name="TextBox 3514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8" name="TextBox 3515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9" name="TextBox 351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0" name="TextBox 351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1" name="TextBox 351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2" name="TextBox 3519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3" name="TextBox 3520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4" name="TextBox 352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5" name="TextBox 3522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6" name="TextBox 3523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7" name="TextBox 352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8" name="TextBox 3525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9" name="TextBox 352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0" name="TextBox 352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1" name="TextBox 352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2" name="TextBox 3529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3" name="TextBox 3530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4" name="TextBox 353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5" name="TextBox 3532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6" name="TextBox 3533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7" name="TextBox 3534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8" name="TextBox 3535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9" name="TextBox 353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0" name="TextBox 35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1" name="TextBox 353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2" name="TextBox 3539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3" name="TextBox 3540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4" name="TextBox 354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5" name="TextBox 354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6" name="TextBox 3543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7" name="TextBox 354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8" name="TextBox 3545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9" name="TextBox 354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0" name="TextBox 354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1" name="TextBox 354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2" name="TextBox 3549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3" name="TextBox 3550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4" name="TextBox 35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5" name="TextBox 3552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6" name="TextBox 3553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7" name="TextBox 3554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8" name="TextBox 3555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9" name="TextBox 355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0" name="TextBox 355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1" name="TextBox 355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2" name="TextBox 3559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3" name="TextBox 3560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4" name="TextBox 356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5" name="TextBox 3562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6" name="TextBox 3563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7" name="TextBox 356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8" name="TextBox 3565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9" name="TextBox 356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0" name="TextBox 356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1" name="TextBox 356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2" name="TextBox 3569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3" name="TextBox 3570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4" name="TextBox 357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5" name="TextBox 3572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6" name="TextBox 3573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7" name="TextBox 3574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8" name="TextBox 3575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9" name="TextBox 35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0" name="TextBox 357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1" name="TextBox 357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2" name="TextBox 3579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3" name="TextBox 3580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4" name="TextBox 358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5" name="TextBox 3582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6" name="TextBox 3583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7" name="TextBox 35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8" name="TextBox 3585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9" name="TextBox 3586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0" name="TextBox 358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1" name="TextBox 358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2" name="TextBox 3589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3" name="TextBox 3590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4" name="TextBox 359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5" name="TextBox 3592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6" name="TextBox 3593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7" name="TextBox 3594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8" name="TextBox 3595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9" name="TextBox 359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0" name="TextBox 359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1" name="TextBox 359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2" name="TextBox 3599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3" name="TextBox 3600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4" name="TextBox 360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5" name="TextBox 3602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6" name="TextBox 3603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7" name="TextBox 3604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8" name="TextBox 3605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9" name="TextBox 360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60" name="TextBox 360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61" name="TextBox 360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2" name="TextBox 3609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3" name="TextBox 3610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4" name="TextBox 361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5" name="TextBox 361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6" name="TextBox 3613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7" name="TextBox 3614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8" name="TextBox 3615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9" name="TextBox 361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0" name="TextBox 361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1" name="TextBox 361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2" name="TextBox 3619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3" name="TextBox 3620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4" name="TextBox 362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5" name="TextBox 3622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6" name="TextBox 3623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7" name="TextBox 3624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8" name="TextBox 3625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9" name="TextBox 362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0" name="TextBox 362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1" name="TextBox 362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2" name="TextBox 3629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3" name="TextBox 3630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4" name="TextBox 363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5" name="TextBox 363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6" name="TextBox 3633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7" name="TextBox 3634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8" name="TextBox 3635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9" name="TextBox 363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0" name="TextBox 36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1" name="TextBox 363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2" name="TextBox 3639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3" name="TextBox 3640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4" name="TextBox 364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5" name="TextBox 364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6" name="TextBox 3643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7" name="TextBox 3644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8" name="TextBox 3645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9" name="TextBox 364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0" name="TextBox 364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1" name="TextBox 364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2" name="TextBox 3649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3" name="TextBox 3650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4" name="TextBox 36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5" name="TextBox 3652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6" name="TextBox 3653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7" name="TextBox 3654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8" name="TextBox 3655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9" name="TextBox 365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10" name="TextBox 365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11" name="TextBox 365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2" name="TextBox 36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3" name="TextBox 36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4" name="TextBox 36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5" name="TextBox 36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6" name="TextBox 36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7" name="TextBox 36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8" name="TextBox 3665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9" name="TextBox 366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0" name="TextBox 366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1" name="TextBox 366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2" name="TextBox 3669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3" name="TextBox 3670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4" name="TextBox 367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5" name="TextBox 3672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6" name="TextBox 3673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7" name="TextBox 3674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8" name="TextBox 3675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9" name="Text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0" name="TextBox 367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1" name="TextBox 367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2" name="TextBox 367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3" name="TextBox 368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4" name="TextBox 368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5" name="TextBox 368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6" name="TextBox 368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7" name="TextBox 368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8" name="TextBox 368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9" name="TextBox 368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0" name="TextBox 368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1" name="TextBox 368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2" name="TextBox 368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3" name="TextBox 369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4" name="TextBox 369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5" name="TextBox 369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6" name="TextBox 369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7" name="TextBox 369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8" name="TextBox 369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9" name="TextBox 369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0" name="TextBox 369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1" name="TextBox 369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2" name="TextBox 3699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3" name="TextBox 3700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4" name="TextBox 370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5" name="TextBox 3702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6" name="TextBox 3703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7" name="TextBox 3704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8" name="TextBox 3705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9" name="TextBox 370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60" name="TextBox 370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61" name="TextBox 370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2" name="TextBox 3709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3" name="TextBox 3710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4" name="TextBox 371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5" name="TextBox 371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6" name="TextBox 371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7" name="TextBox 371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8" name="TextBox 371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9" name="TextBox 371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0" name="TextBox 371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1" name="TextBox 371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2" name="TextBox 371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3" name="TextBox 372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4" name="TextBox 372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5" name="TextBox 372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6" name="TextBox 372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7" name="TextBox 372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8" name="TextBox 372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9" name="TextBox 372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0" name="TextBox 372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1" name="TextBox 372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2" name="TextBox 372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3" name="TextBox 373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4" name="TextBox 373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5" name="TextBox 373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6" name="TextBox 3733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7" name="TextBox 3734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8" name="TextBox 3735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9" name="TextBox 373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0" name="TextBox 37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1" name="TextBox 373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2" name="TextBox 3739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3" name="TextBox 3740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4" name="TextBox 374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5" name="TextBox 3742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6" name="TextBox 3743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7" name="TextBox 3744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8" name="TextBox 3745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9" name="TextBox 374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0" name="TextBox 374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1" name="TextBox 374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2" name="TextBox 3749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3" name="TextBox 3750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4" name="TextBox 37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5" name="TextBox 3752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6" name="TextBox 3753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7" name="TextBox 3754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8" name="TextBox 3755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9" name="TextBox 375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0" name="TextBox 375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1" name="TextBox 375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2" name="TextBox 3759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3" name="TextBox 3760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4" name="TextBox 376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5" name="TextBox 3762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6" name="TextBox 3763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7" name="TextBox 3764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8" name="TextBox 3765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9" name="TextBox 376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0" name="TextBox 376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1" name="TextBox 376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2" name="TextBox 3769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3" name="TextBox 3770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4" name="TextBox 377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5" name="TextBox 3772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6" name="TextBox 3773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7" name="TextBox 3774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8" name="TextBox 3775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9" name="TextBox 37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0" name="TextBox 377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1" name="TextBox 377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2" name="TextBox 3779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3" name="TextBox 3780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4" name="TextBox 378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5" name="TextBox 378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6" name="TextBox 3783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7" name="TextBox 3784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8" name="TextBox 3785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9" name="TextBox 378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0" name="TextBox 378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1" name="TextBox 378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2" name="TextBox 3789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3" name="TextBox 3790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4" name="TextBox 379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5" name="TextBox 3792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6" name="TextBox 3793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7" name="TextBox 3794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8" name="TextBox 3795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9" name="TextBox 379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0" name="TextBox 379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1" name="TextBox 379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2" name="TextBox 3799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3" name="TextBox 3800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4" name="TextBox 380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5" name="TextBox 3802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6" name="TextBox 380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7" name="TextBox 380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8" name="TextBox 3805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9" name="TextBox 380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0" name="TextBox 380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1" name="TextBox 380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2" name="TextBox 3809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3" name="TextBox 3810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4" name="TextBox 381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5" name="TextBox 3812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6" name="TextBox 3813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7" name="TextBox 3814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8" name="TextBox 3815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9" name="TextBox 3816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0" name="TextBox 381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1" name="TextBox 381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2" name="TextBox 3819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3" name="TextBox 3820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4" name="TextBox 382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5" name="TextBox 3822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6" name="TextBox 3823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7" name="TextBox 3824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8" name="TextBox 3825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9" name="TextBox 382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0" name="TextBox 382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1" name="TextBox 382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2" name="TextBox 382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3" name="TextBox 383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4" name="TextBox 38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5" name="TextBox 383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6" name="TextBox 383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7" name="TextBox 383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8" name="TextBox 383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9" name="TextBox 383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0" name="TextBox 38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1" name="TextBox 383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2" name="TextBox 383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3" name="TextBox 384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4" name="TextBox 384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5" name="TextBox 384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6" name="TextBox 384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7" name="TextBox 384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8" name="TextBox 384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9" name="TextBox 384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0" name="TextBox 384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1" name="TextBox 384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2" name="TextBox 384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3" name="TextBox 385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4" name="TextBox 38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5" name="TextBox 385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6" name="TextBox 385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7" name="TextBox 385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8" name="TextBox 385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9" name="TextBox 385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0" name="TextBox 385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1" name="TextBox 385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2" name="TextBox 385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3" name="TextBox 386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4" name="TextBox 386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5" name="TextBox 386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6" name="TextBox 386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7" name="TextBox 386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8" name="TextBox 386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9" name="TextBox 386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0" name="TextBox 386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1" name="TextBox 38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2" name="TextBox 386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3" name="TextBox 387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4" name="TextBox 387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5" name="TextBox 387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6" name="TextBox 387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7" name="TextBox 387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8" name="TextBox 387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9" name="TextBox 387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0" name="TextBox 387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1" name="TextBox 387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2" name="TextBox 387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3" name="TextBox 388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4" name="TextBox 388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5" name="TextBox 388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6" name="TextBox 388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7" name="TextBox 388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8" name="TextBox 388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9" name="TextBox 388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0" name="TextBox 388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1" name="TextBox 388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2" name="TextBox 388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3" name="TextBox 389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4" name="TextBox 389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5" name="TextBox 389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6" name="TextBox 389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7" name="TextBox 389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8" name="TextBox 389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9" name="TextBox 389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0" name="TextBox 389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1" name="TextBox 389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2" name="TextBox 389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3" name="TextBox 390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4" name="TextBox 390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5" name="TextBox 390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6" name="TextBox 390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7" name="TextBox 390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8" name="TextBox 390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9" name="TextBox 390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0" name="TextBox 390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1" name="TextBox 390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2" name="TextBox 390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3" name="TextBox 391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4" name="TextBox 391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5" name="TextBox 391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6" name="TextBox 391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7" name="TextBox 391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8" name="TextBox 3915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9" name="TextBox 3916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0" name="TextBox 391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1" name="TextBox 391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2" name="TextBox 3919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3" name="TextBox 3920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4" name="TextBox 392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5" name="TextBox 3922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6" name="TextBox 3923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7" name="TextBox 3924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8" name="TextBox 3925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9" name="TextBox 392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0" name="TextBox 392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1" name="TextBox 392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2" name="TextBox 3929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3" name="TextBox 3930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4" name="TextBox 393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5" name="TextBox 3932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6" name="TextBox 3933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7" name="TextBox 3934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8" name="TextBox 3935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9" name="TextBox 393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0" name="TextBox 39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1" name="TextBox 393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2" name="TextBox 3939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3" name="TextBox 3940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4" name="TextBox 394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5" name="TextBox 3942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6" name="TextBox 3943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7" name="TextBox 3944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8" name="TextBox 3945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9" name="TextBox 394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0" name="TextBox 394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1" name="TextBox 394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2" name="TextBox 3949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3" name="TextBox 3950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4" name="TextBox 39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5" name="TextBox 395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6" name="TextBox 3953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7" name="TextBox 3954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8" name="TextBox 3955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9" name="TextBox 3956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0" name="TextBox 395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1" name="TextBox 395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2" name="TextBox 3959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3" name="TextBox 3960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4" name="TextBox 396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5" name="TextBox 3962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6" name="TextBox 3963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7" name="TextBox 3964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8" name="TextBox 3965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9" name="TextBox 396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0" name="TextBox 396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1" name="TextBox 39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2" name="TextBox 3969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3" name="TextBox 3970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4" name="TextBox 397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5" name="TextBox 3972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6" name="TextBox 3973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7" name="TextBox 3974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8" name="TextBox 3975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9" name="TextBox 39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0" name="TextBox 397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1" name="TextBox 397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2" name="TextBox 3979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3" name="TextBox 3980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4" name="TextBox 398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5" name="TextBox 3982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6" name="TextBox 3983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7" name="TextBox 3984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8" name="TextBox 3985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9" name="TextBox 398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0" name="TextBox 398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1" name="TextBox 398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2" name="TextBox 3989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3" name="TextBox 3990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4" name="TextBox 399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5" name="TextBox 3992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6" name="TextBox 3993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7" name="TextBox 3994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8" name="TextBox 3995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9" name="TextBox 399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0" name="TextBox 399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1" name="TextBox 399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2" name="TextBox 3999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3" name="TextBox 4000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4" name="TextBox 400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5" name="TextBox 4002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6" name="TextBox 4003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7" name="TextBox 4004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8" name="TextBox 4005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9" name="TextBox 400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60" name="TextBox 400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61" name="TextBox 400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2" name="TextBox 4009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3" name="TextBox 4010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4" name="TextBox 401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5" name="TextBox 4012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6" name="TextBox 4013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7" name="TextBox 4014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8" name="TextBox 4015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9" name="TextBox 401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70" name="TextBox 401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71" name="TextBox 401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72" name="TextBox 4019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73" name="TextBox 4020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4" name="TextBox 402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5" name="TextBox 402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6" name="TextBox 4023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7" name="TextBox 4024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8" name="TextBox 4025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9" name="TextBox 402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0" name="TextBox 402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1" name="TextBox 402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2" name="TextBox 4029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3" name="TextBox 4030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4" name="TextBox 403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5" name="TextBox 4032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6" name="TextBox 4033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7" name="TextBox 4034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8" name="TextBox 4035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9" name="TextBox 403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0" name="TextBox 40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1" name="TextBox 403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2" name="TextBox 4039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3" name="TextBox 4040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4" name="TextBox 404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5" name="TextBox 4042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6" name="TextBox 4043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7" name="TextBox 4044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8" name="TextBox 4045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9" name="TextBox 404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0" name="TextBox 404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1" name="TextBox 404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2" name="TextBox 4049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3" name="TextBox 4050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4" name="TextBox 40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5" name="TextBox 4052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6" name="TextBox 4053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7" name="TextBox 4054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8" name="TextBox 4055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9" name="TextBox 405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0" name="TextBox 405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1" name="TextBox 405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2" name="TextBox 4059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3" name="TextBox 4060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4" name="TextBox 406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5" name="TextBox 4062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6" name="TextBox 4063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7" name="TextBox 4064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8" name="TextBox 4065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9" name="TextBox 406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0" name="TextBox 406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1" name="TextBox 406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2" name="TextBox 4069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3" name="TextBox 407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4" name="TextBox 407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5" name="TextBox 4072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6" name="TextBox 4073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7" name="TextBox 4074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8" name="TextBox 4075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9" name="TextBox 40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0" name="TextBox 407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1" name="TextBox 407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2" name="TextBox 4079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3" name="TextBox 4080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4" name="TextBox 408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5" name="TextBox 4082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6" name="TextBox 4083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7" name="TextBox 40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8" name="TextBox 4085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9" name="TextBox 4086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0" name="TextBox 408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1" name="TextBox 408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2" name="TextBox 4089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3" name="TextBox 4090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4" name="TextBox 409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5" name="TextBox 409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6" name="TextBox 4093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7" name="TextBox 409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8" name="TextBox 4095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9" name="TextBox 4096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0" name="TextBox 409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1" name="TextBox 409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2" name="TextBox 4099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3" name="TextBox 4100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4" name="TextBox 410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5" name="TextBox 4102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6" name="TextBox 4103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7" name="TextBox 4104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8" name="TextBox 4105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9" name="TextBox 4106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0" name="TextBox 410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1" name="TextBox 410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2" name="TextBox 4109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3" name="TextBox 4110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4" name="TextBox 411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5" name="TextBox 411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6" name="TextBox 4113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7" name="TextBox 411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8" name="TextBox 4115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9" name="TextBox 4116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0" name="TextBox 411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1" name="TextBox 411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2" name="TextBox 4119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3" name="TextBox 4120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4" name="TextBox 412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5" name="TextBox 412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6" name="TextBox 4123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7" name="TextBox 4124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8" name="TextBox 4125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9" name="TextBox 412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0" name="TextBox 412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1" name="TextBox 412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2" name="TextBox 4129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3" name="TextBox 4130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4" name="TextBox 413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5" name="TextBox 413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6" name="TextBox 4133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7" name="TextBox 4134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8" name="TextBox 4135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9" name="TextBox 413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0" name="TextBox 41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1" name="TextBox 413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2" name="TextBox 4139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3" name="TextBox 4140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4" name="TextBox 414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5" name="TextBox 4142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6" name="TextBox 4143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7" name="TextBox 4144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8" name="TextBox 4145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9" name="TextBox 414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0" name="TextBox 414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1" name="TextBox 414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2" name="TextBox 4149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3" name="TextBox 4150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4" name="TextBox 41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5" name="TextBox 4152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6" name="TextBox 4153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7" name="TextBox 4154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8" name="TextBox 4155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9" name="TextBox 415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0" name="TextBox 415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1" name="TextBox 415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2" name="TextBox 4159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3" name="TextBox 4160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4" name="TextBox 416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5" name="TextBox 4162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6" name="TextBox 4163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7" name="TextBox 4164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8" name="TextBox 4165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9" name="TextBox 416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0" name="TextBox 416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1" name="TextBox 416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2" name="TextBox 4169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3" name="TextBox 4170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4" name="TextBox 417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5" name="TextBox 4172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6" name="TextBox 4173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7" name="TextBox 4174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8" name="TextBox 4175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9" name="TextBox 41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0" name="TextBox 417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1" name="TextBox 417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2" name="TextBox 4179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3" name="TextBox 4180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4" name="TextBox 418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5" name="TextBox 4182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6" name="TextBox 4183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7" name="TextBox 4184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8" name="TextBox 4185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9" name="TextBox 418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0" name="TextBox 418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1" name="TextBox 418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2" name="TextBox 4189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3" name="TextBox 4190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4" name="TextBox 419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5" name="TextBox 419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6" name="TextBox 419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7" name="TextBox 419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8" name="TextBox 419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9" name="TextBox 419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0" name="TextBox 419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1" name="TextBox 419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2" name="TextBox 419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3" name="TextBox 420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4" name="TextBox 420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5" name="TextBox 420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6" name="TextBox 420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7" name="TextBox 420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8" name="TextBox 420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9" name="TextBox 420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0" name="TextBox 420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1" name="TextBox 420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2" name="TextBox 420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3" name="TextBox 421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4" name="TextBox 421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5" name="TextBox 421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66" name="TextBox 421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67" name="TextBox 421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68" name="TextBox 421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69" name="TextBox 421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0" name="TextBox 421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1" name="TextBox 421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2" name="TextBox 421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3" name="TextBox 422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4" name="TextBox 422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5" name="TextBox 422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6" name="TextBox 422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7" name="TextBox 422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8" name="TextBox 4225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9" name="TextBox 4226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0" name="TextBox 422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1" name="TextBox 422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2" name="TextBox 4229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3" name="TextBox 4230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4" name="TextBox 423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5" name="TextBox 4232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6" name="TextBox 4233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7" name="TextBox 4234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8" name="TextBox 4235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9" name="TextBox 423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0" name="TextBox 42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1" name="TextBox 423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2" name="TextBox 423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3" name="TextBox 424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4" name="TextBox 424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5" name="TextBox 424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6" name="TextBox 424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7" name="TextBox 424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8" name="TextBox 424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9" name="TextBox 42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0" name="TextBox 42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1" name="TextBox 42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2" name="TextBox 42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3" name="TextBox 42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4" name="TextBox 42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5" name="TextBox 42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6" name="TextBox 42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7" name="TextBox 42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8" name="TextBox 42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9" name="TextBox 42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0" name="TextBox 42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1" name="TextBox 42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2" name="TextBox 425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3" name="TextBox 426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4" name="TextBox 426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5" name="TextBox 426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16" name="TextBox 426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17" name="TextBox 426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18" name="TextBox 426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19" name="TextBox 426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0" name="TextBox 426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1" name="TextBox 426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2" name="TextBox 426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3" name="TextBox 427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4" name="TextBox 427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5" name="TextBox 427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6" name="TextBox 427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7" name="TextBox 427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8" name="TextBox 427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9" name="TextBox 42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0" name="TextBox 427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1" name="TextBox 427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2" name="TextBox 427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3" name="TextBox 428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4" name="TextBox 428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5" name="TextBox 428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6" name="TextBox 428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7" name="TextBox 428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8" name="TextBox 428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9" name="TextBox 428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0" name="TextBox 428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1" name="TextBox 428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2" name="TextBox 428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3" name="TextBox 429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4" name="TextBox 429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5" name="TextBox 429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6" name="TextBox 429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7" name="TextBox 429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8" name="TextBox 429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9" name="TextBox 429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0" name="TextBox 429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1" name="TextBox 429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2" name="TextBox 429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3" name="TextBox 430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4" name="TextBox 430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5" name="TextBox 430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6" name="TextBox 430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7" name="TextBox 430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8" name="TextBox 4305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9" name="TextBox 430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0" name="TextBox 430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1" name="TextBox 430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2" name="TextBox 4309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3" name="TextBox 4310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4" name="TextBox 431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5" name="TextBox 4312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66" name="TextBox 4313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67" name="TextBox 4314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68" name="TextBox 4315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69" name="TextBox 431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0" name="TextBox 431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1" name="TextBox 431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2" name="TextBox 4319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3" name="TextBox 4320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4" name="TextBox 432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5" name="TextBox 4322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6" name="TextBox 4323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7" name="TextBox 4324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8" name="TextBox 4325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9" name="TextBox 432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0" name="TextBox 432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1" name="TextBox 432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2" name="TextBox 432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3" name="TextBox 433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4" name="TextBox 43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5" name="TextBox 433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6" name="TextBox 433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7" name="TextBox 433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8" name="TextBox 433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9" name="TextBox 433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0" name="TextBox 43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1" name="TextBox 433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2" name="TextBox 433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3" name="TextBox 434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4" name="TextBox 434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5" name="TextBox 434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6" name="TextBox 434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7" name="TextBox 434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8" name="TextBox 434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9" name="TextBox 434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0" name="TextBox 434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1" name="TextBox 434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2" name="TextBox 4349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3" name="TextBox 4350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4" name="TextBox 43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5" name="TextBox 4352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6" name="TextBox 4353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7" name="TextBox 4354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8" name="TextBox 4355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9" name="TextBox 435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0" name="TextBox 435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1" name="TextBox 435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2" name="TextBox 4359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3" name="TextBox 4360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4" name="TextBox 436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5" name="TextBox 4362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6" name="TextBox 4363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7" name="TextBox 4364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8" name="TextBox 4365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9" name="TextBox 436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0" name="TextBox 436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1" name="TextBox 436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2" name="TextBox 4369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3" name="TextBox 4370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4" name="TextBox 437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5" name="TextBox 4372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6" name="TextBox 4373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7" name="TextBox 4374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8" name="TextBox 4375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9" name="TextBox 43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0" name="TextBox 437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1" name="TextBox 437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2" name="TextBox 4379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3" name="TextBox 4380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4" name="TextBox 438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5" name="TextBox 4382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6" name="TextBox 4383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7" name="TextBox 4384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8" name="TextBox 4385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9" name="TextBox 438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0" name="TextBox 438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1" name="TextBox 438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2" name="TextBox 4389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3" name="TextBox 4390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4" name="TextBox 439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5" name="TextBox 4392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6" name="TextBox 4393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7" name="TextBox 4394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8" name="TextBox 4395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9" name="TextBox 439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0" name="TextBox 439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1" name="TextBox 439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2" name="TextBox 4399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3" name="TextBox 4400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4" name="TextBox 440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5" name="TextBox 4402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6" name="TextBox 4403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7" name="TextBox 4404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8" name="TextBox 4405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9" name="TextBox 440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0" name="TextBox 440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1" name="TextBox 440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2" name="TextBox 4409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3" name="TextBox 4410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4" name="TextBox 441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5" name="TextBox 4412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6" name="TextBox 4413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7" name="TextBox 4414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8" name="TextBox 4415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9" name="TextBox 441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0" name="TextBox 441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1" name="TextBox 441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2" name="TextBox 4419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3" name="TextBox 4420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4" name="TextBox 442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5" name="TextBox 4422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6" name="TextBox 4423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7" name="TextBox 4424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8" name="TextBox 4425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9" name="TextBox 442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0" name="TextBox 442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1" name="TextBox 442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2" name="TextBox 4429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3" name="TextBox 4430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4" name="TextBox 44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5" name="TextBox 4432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6" name="TextBox 4433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7" name="TextBox 4434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8" name="TextBox 4435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9" name="TextBox 443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0" name="TextBox 44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1" name="TextBox 443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2" name="TextBox 4439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3" name="TextBox 4440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4" name="TextBox 444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5" name="TextBox 4442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6" name="TextBox 4443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7" name="TextBox 4444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8" name="TextBox 4445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9" name="TextBox 444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0" name="TextBox 444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1" name="TextBox 444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2" name="TextBox 4449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3" name="TextBox 4450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4" name="TextBox 44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5" name="TextBox 4452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6" name="TextBox 4453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7" name="TextBox 4454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8" name="TextBox 4455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9" name="TextBox 445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0" name="TextBox 445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1" name="TextBox 445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2" name="TextBox 4459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3" name="TextBox 4460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4" name="TextBox 446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5" name="TextBox 4462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6" name="TextBox 4463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7" name="TextBox 4464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8" name="TextBox 4465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9" name="TextBox 446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0" name="TextBox 446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1" name="TextBox 446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2" name="TextBox 4469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3" name="TextBox 4470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4" name="TextBox 447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5" name="TextBox 4472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6" name="TextBox 4473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7" name="TextBox 4474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8" name="TextBox 4475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9" name="TextBox 44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0" name="TextBox 447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1" name="TextBox 447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2" name="TextBox 4479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3" name="TextBox 4480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4" name="TextBox 448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5" name="TextBox 4482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6" name="TextBox 4483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7" name="TextBox 4484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8" name="TextBox 4485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9" name="TextBox 448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0" name="TextBox 448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1" name="TextBox 448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2" name="TextBox 4489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3" name="TextBox 449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4" name="TextBox 449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5" name="TextBox 449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6" name="TextBox 449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7" name="TextBox 4494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8" name="TextBox 4495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9" name="TextBox 449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0" name="TextBox 449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1" name="TextBox 449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2" name="TextBox 4499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3" name="TextBox 4500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4" name="TextBox 450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5" name="TextBox 4502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6" name="TextBox 4503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7" name="TextBox 4504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8" name="TextBox 4505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9" name="TextBox 450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0" name="TextBox 450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1" name="TextBox 450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2" name="TextBox 4509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3" name="TextBox 4510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4" name="TextBox 451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5" name="TextBox 4512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6" name="TextBox 4513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7" name="TextBox 4514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8" name="TextBox 4515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9" name="TextBox 451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0" name="TextBox 451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1" name="TextBox 451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2" name="TextBox 4519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3" name="TextBox 4520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4" name="TextBox 452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5" name="TextBox 4522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6" name="TextBox 4523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7" name="TextBox 4524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8" name="TextBox 4525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9" name="TextBox 452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0" name="TextBox 452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1" name="TextBox 452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2" name="TextBox 4529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3" name="TextBox 4530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4" name="TextBox 453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5" name="TextBox 4532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6" name="TextBox 4533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7" name="TextBox 4534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8" name="TextBox 4535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9" name="TextBox 453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0" name="TextBox 45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1" name="TextBox 453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2" name="TextBox 4539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3" name="TextBox 4540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4" name="TextBox 454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5" name="TextBox 4542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6" name="TextBox 4543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7" name="TextBox 4544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8" name="TextBox 4545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9" name="TextBox 454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0" name="TextBox 454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1" name="TextBox 454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2" name="TextBox 4549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3" name="TextBox 4550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4" name="TextBox 45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5" name="TextBox 4552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6" name="TextBox 4553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7" name="TextBox 4554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8" name="TextBox 4555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9" name="TextBox 455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0" name="TextBox 455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1" name="TextBox 455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2" name="TextBox 4559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3" name="TextBox 4560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4" name="TextBox 456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5" name="TextBox 4562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6" name="TextBox 4563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7" name="TextBox 4564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8" name="TextBox 4565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9" name="TextBox 456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0" name="TextBox 456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1" name="TextBox 456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2" name="TextBox 4569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3" name="TextBox 4570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4" name="TextBox 457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5" name="TextBox 4572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6" name="TextBox 4573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7" name="TextBox 4574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8" name="TextBox 4575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9" name="TextBox 45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0" name="TextBox 457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1" name="TextBox 457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2" name="TextBox 4579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3" name="TextBox 4580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4" name="TextBox 458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5" name="TextBox 4582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6" name="TextBox 4583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7" name="TextBox 4584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8" name="TextBox 4585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9" name="TextBox 458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0" name="TextBox 458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1" name="TextBox 458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2" name="TextBox 4589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3" name="TextBox 4590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4" name="TextBox 459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5" name="TextBox 4592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6" name="TextBox 4593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7" name="TextBox 4594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8" name="TextBox 4595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9" name="TextBox 459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0" name="TextBox 459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1" name="TextBox 459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2" name="TextBox 4599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3" name="TextBox 4600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4" name="TextBox 460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5" name="TextBox 4602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6" name="TextBox 4603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7" name="TextBox 4604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8" name="TextBox 4605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9" name="TextBox 460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0" name="TextBox 460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1" name="TextBox 460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2" name="TextBox 4609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3" name="TextBox 4610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4" name="TextBox 461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5" name="TextBox 4612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workbookViewId="0">
      <selection activeCell="D3" sqref="D3"/>
    </sheetView>
  </sheetViews>
  <sheetFormatPr defaultRowHeight="67.5" customHeight="1" x14ac:dyDescent="0.2"/>
  <cols>
    <col min="1" max="1" width="5" style="1" customWidth="1"/>
    <col min="2" max="2" width="9.28515625" style="1" customWidth="1"/>
    <col min="3" max="3" width="19.28515625" style="1" customWidth="1"/>
    <col min="4" max="4" width="33.42578125" style="1" customWidth="1"/>
    <col min="5" max="5" width="9" style="1" customWidth="1"/>
    <col min="6" max="6" width="7.5703125" style="1" customWidth="1"/>
    <col min="7" max="7" width="10.140625" style="1" customWidth="1"/>
    <col min="8" max="8" width="10.5703125" style="1" customWidth="1"/>
    <col min="9" max="9" width="7.140625" style="1" customWidth="1"/>
    <col min="10" max="16384" width="9.140625" style="1"/>
  </cols>
  <sheetData>
    <row r="1" spans="1:9" ht="15" customHeight="1" x14ac:dyDescent="0.2">
      <c r="A1" s="32" t="s">
        <v>138</v>
      </c>
      <c r="B1" s="33"/>
      <c r="C1" s="33"/>
      <c r="D1" s="33"/>
      <c r="E1" s="33"/>
      <c r="F1" s="33"/>
      <c r="G1" s="30"/>
      <c r="H1" s="30"/>
      <c r="I1" s="14"/>
    </row>
    <row r="2" spans="1:9" s="14" customFormat="1" ht="29.25" customHeight="1" x14ac:dyDescent="0.3">
      <c r="A2" s="34" t="s">
        <v>216</v>
      </c>
      <c r="B2" s="35"/>
      <c r="C2" s="35"/>
      <c r="D2" s="35"/>
      <c r="E2" s="35"/>
      <c r="F2" s="35"/>
      <c r="G2" s="31"/>
      <c r="H2" s="15"/>
      <c r="I2" s="9"/>
    </row>
    <row r="3" spans="1:9" ht="19.5" customHeight="1" x14ac:dyDescent="0.2">
      <c r="A3" s="10" t="s">
        <v>0</v>
      </c>
      <c r="B3" s="10" t="s">
        <v>35</v>
      </c>
      <c r="C3" s="2" t="s">
        <v>160</v>
      </c>
      <c r="D3" s="2" t="s">
        <v>211</v>
      </c>
      <c r="E3" s="10" t="s">
        <v>1</v>
      </c>
      <c r="F3" s="3" t="s">
        <v>105</v>
      </c>
      <c r="G3" s="3" t="s">
        <v>82</v>
      </c>
      <c r="H3" s="4" t="s">
        <v>81</v>
      </c>
      <c r="I3" s="16" t="s">
        <v>104</v>
      </c>
    </row>
    <row r="4" spans="1:9" ht="19.5" customHeight="1" x14ac:dyDescent="0.2">
      <c r="A4" s="7">
        <v>1</v>
      </c>
      <c r="B4" s="17">
        <v>79811100</v>
      </c>
      <c r="C4" s="18" t="s">
        <v>161</v>
      </c>
      <c r="D4" s="19" t="s">
        <v>162</v>
      </c>
      <c r="E4" s="19" t="s">
        <v>2</v>
      </c>
      <c r="F4" s="11">
        <v>45000</v>
      </c>
      <c r="G4" s="11">
        <v>6</v>
      </c>
      <c r="H4" s="11">
        <f t="shared" ref="H4:H67" si="0">F4*G4</f>
        <v>270000</v>
      </c>
      <c r="I4" s="7" t="s">
        <v>103</v>
      </c>
    </row>
    <row r="5" spans="1:9" ht="19.5" customHeight="1" x14ac:dyDescent="0.2">
      <c r="A5" s="7">
        <v>2</v>
      </c>
      <c r="B5" s="17">
        <v>79811100</v>
      </c>
      <c r="C5" s="19" t="s">
        <v>163</v>
      </c>
      <c r="D5" s="19" t="s">
        <v>164</v>
      </c>
      <c r="E5" s="19" t="s">
        <v>2</v>
      </c>
      <c r="F5" s="11">
        <v>60</v>
      </c>
      <c r="G5" s="11">
        <v>800</v>
      </c>
      <c r="H5" s="11">
        <f t="shared" si="0"/>
        <v>48000</v>
      </c>
      <c r="I5" s="7" t="s">
        <v>103</v>
      </c>
    </row>
    <row r="6" spans="1:9" ht="19.5" customHeight="1" x14ac:dyDescent="0.2">
      <c r="A6" s="7">
        <v>3</v>
      </c>
      <c r="B6" s="17">
        <v>79811100</v>
      </c>
      <c r="C6" s="20" t="s">
        <v>36</v>
      </c>
      <c r="D6" s="19" t="s">
        <v>165</v>
      </c>
      <c r="E6" s="19" t="s">
        <v>2</v>
      </c>
      <c r="F6" s="11">
        <v>3500</v>
      </c>
      <c r="G6" s="11">
        <v>10</v>
      </c>
      <c r="H6" s="11">
        <f t="shared" si="0"/>
        <v>35000</v>
      </c>
      <c r="I6" s="7" t="s">
        <v>103</v>
      </c>
    </row>
    <row r="7" spans="1:9" ht="19.5" customHeight="1" x14ac:dyDescent="0.2">
      <c r="A7" s="7">
        <v>4</v>
      </c>
      <c r="B7" s="17">
        <v>79811100</v>
      </c>
      <c r="C7" s="20" t="s">
        <v>37</v>
      </c>
      <c r="D7" s="19" t="s">
        <v>166</v>
      </c>
      <c r="E7" s="19" t="s">
        <v>2</v>
      </c>
      <c r="F7" s="11">
        <v>12000</v>
      </c>
      <c r="G7" s="11">
        <v>8</v>
      </c>
      <c r="H7" s="11">
        <f t="shared" si="0"/>
        <v>96000</v>
      </c>
      <c r="I7" s="7" t="s">
        <v>103</v>
      </c>
    </row>
    <row r="8" spans="1:9" ht="19.5" customHeight="1" x14ac:dyDescent="0.2">
      <c r="A8" s="7">
        <v>5</v>
      </c>
      <c r="B8" s="17">
        <v>79811100</v>
      </c>
      <c r="C8" s="20" t="s">
        <v>44</v>
      </c>
      <c r="D8" s="19" t="s">
        <v>167</v>
      </c>
      <c r="E8" s="19" t="s">
        <v>3</v>
      </c>
      <c r="F8" s="11">
        <v>500</v>
      </c>
      <c r="G8" s="11">
        <v>15</v>
      </c>
      <c r="H8" s="11">
        <f t="shared" si="0"/>
        <v>7500</v>
      </c>
      <c r="I8" s="7" t="s">
        <v>103</v>
      </c>
    </row>
    <row r="9" spans="1:9" ht="19.5" customHeight="1" x14ac:dyDescent="0.2">
      <c r="A9" s="7">
        <v>6</v>
      </c>
      <c r="B9" s="17">
        <v>79811100</v>
      </c>
      <c r="C9" s="20" t="s">
        <v>45</v>
      </c>
      <c r="D9" s="19" t="s">
        <v>168</v>
      </c>
      <c r="E9" s="19" t="s">
        <v>3</v>
      </c>
      <c r="F9" s="11">
        <v>300</v>
      </c>
      <c r="G9" s="11">
        <v>25</v>
      </c>
      <c r="H9" s="11">
        <f t="shared" si="0"/>
        <v>7500</v>
      </c>
      <c r="I9" s="7" t="s">
        <v>103</v>
      </c>
    </row>
    <row r="10" spans="1:9" ht="19.5" customHeight="1" x14ac:dyDescent="0.2">
      <c r="A10" s="7">
        <v>7</v>
      </c>
      <c r="B10" s="17">
        <v>79811100</v>
      </c>
      <c r="C10" s="18" t="s">
        <v>53</v>
      </c>
      <c r="D10" s="19" t="s">
        <v>169</v>
      </c>
      <c r="E10" s="19" t="s">
        <v>2</v>
      </c>
      <c r="F10" s="11">
        <v>100</v>
      </c>
      <c r="G10" s="11">
        <v>10</v>
      </c>
      <c r="H10" s="11">
        <f t="shared" si="0"/>
        <v>1000</v>
      </c>
      <c r="I10" s="7" t="s">
        <v>103</v>
      </c>
    </row>
    <row r="11" spans="1:9" ht="19.5" customHeight="1" x14ac:dyDescent="0.2">
      <c r="A11" s="7">
        <v>8</v>
      </c>
      <c r="B11" s="17">
        <v>79811100</v>
      </c>
      <c r="C11" s="19" t="s">
        <v>12</v>
      </c>
      <c r="D11" s="19" t="s">
        <v>170</v>
      </c>
      <c r="E11" s="19" t="s">
        <v>2</v>
      </c>
      <c r="F11" s="11">
        <v>200</v>
      </c>
      <c r="G11" s="11">
        <v>6</v>
      </c>
      <c r="H11" s="11">
        <f t="shared" si="0"/>
        <v>1200</v>
      </c>
      <c r="I11" s="7" t="s">
        <v>103</v>
      </c>
    </row>
    <row r="12" spans="1:9" ht="19.5" customHeight="1" x14ac:dyDescent="0.2">
      <c r="A12" s="7">
        <v>9</v>
      </c>
      <c r="B12" s="17">
        <v>79811100</v>
      </c>
      <c r="C12" s="18" t="s">
        <v>171</v>
      </c>
      <c r="D12" s="19" t="s">
        <v>172</v>
      </c>
      <c r="E12" s="19" t="s">
        <v>2</v>
      </c>
      <c r="F12" s="11">
        <v>1000</v>
      </c>
      <c r="G12" s="11">
        <v>5</v>
      </c>
      <c r="H12" s="11">
        <f t="shared" si="0"/>
        <v>5000</v>
      </c>
      <c r="I12" s="7" t="s">
        <v>103</v>
      </c>
    </row>
    <row r="13" spans="1:9" ht="19.5" customHeight="1" x14ac:dyDescent="0.2">
      <c r="A13" s="7">
        <v>10</v>
      </c>
      <c r="B13" s="17">
        <v>79811100</v>
      </c>
      <c r="C13" s="18" t="s">
        <v>139</v>
      </c>
      <c r="D13" s="19" t="s">
        <v>173</v>
      </c>
      <c r="E13" s="19" t="s">
        <v>2</v>
      </c>
      <c r="F13" s="11">
        <v>5000</v>
      </c>
      <c r="G13" s="11">
        <v>5</v>
      </c>
      <c r="H13" s="11">
        <f t="shared" si="0"/>
        <v>25000</v>
      </c>
      <c r="I13" s="7" t="s">
        <v>103</v>
      </c>
    </row>
    <row r="14" spans="1:9" ht="19.5" customHeight="1" x14ac:dyDescent="0.2">
      <c r="A14" s="7">
        <v>11</v>
      </c>
      <c r="B14" s="17">
        <v>79811100</v>
      </c>
      <c r="C14" s="18" t="s">
        <v>174</v>
      </c>
      <c r="D14" s="19" t="s">
        <v>175</v>
      </c>
      <c r="E14" s="19" t="s">
        <v>2</v>
      </c>
      <c r="F14" s="11">
        <v>600</v>
      </c>
      <c r="G14" s="11">
        <v>60</v>
      </c>
      <c r="H14" s="11">
        <f t="shared" si="0"/>
        <v>36000</v>
      </c>
      <c r="I14" s="7" t="s">
        <v>103</v>
      </c>
    </row>
    <row r="15" spans="1:9" ht="19.5" customHeight="1" x14ac:dyDescent="0.2">
      <c r="A15" s="7">
        <v>12</v>
      </c>
      <c r="B15" s="17">
        <v>79811100</v>
      </c>
      <c r="C15" s="20" t="s">
        <v>39</v>
      </c>
      <c r="D15" s="19" t="s">
        <v>176</v>
      </c>
      <c r="E15" s="19" t="s">
        <v>2</v>
      </c>
      <c r="F15" s="11">
        <v>100</v>
      </c>
      <c r="G15" s="11">
        <v>87</v>
      </c>
      <c r="H15" s="11">
        <f t="shared" si="0"/>
        <v>8700</v>
      </c>
      <c r="I15" s="7" t="s">
        <v>103</v>
      </c>
    </row>
    <row r="16" spans="1:9" ht="19.5" customHeight="1" x14ac:dyDescent="0.2">
      <c r="A16" s="7">
        <v>13</v>
      </c>
      <c r="B16" s="17">
        <v>79811100</v>
      </c>
      <c r="C16" s="18" t="s">
        <v>54</v>
      </c>
      <c r="D16" s="19" t="s">
        <v>177</v>
      </c>
      <c r="E16" s="19" t="s">
        <v>2</v>
      </c>
      <c r="F16" s="11">
        <v>100</v>
      </c>
      <c r="G16" s="11">
        <v>86</v>
      </c>
      <c r="H16" s="11">
        <f t="shared" si="0"/>
        <v>8600</v>
      </c>
      <c r="I16" s="7" t="s">
        <v>103</v>
      </c>
    </row>
    <row r="17" spans="1:9" ht="19.5" customHeight="1" x14ac:dyDescent="0.2">
      <c r="A17" s="7">
        <v>14</v>
      </c>
      <c r="B17" s="17">
        <v>79811100</v>
      </c>
      <c r="C17" s="18" t="s">
        <v>178</v>
      </c>
      <c r="D17" s="19" t="s">
        <v>143</v>
      </c>
      <c r="E17" s="19" t="s">
        <v>2</v>
      </c>
      <c r="F17" s="11">
        <v>700</v>
      </c>
      <c r="G17" s="11">
        <v>90</v>
      </c>
      <c r="H17" s="11">
        <f t="shared" si="0"/>
        <v>63000</v>
      </c>
      <c r="I17" s="7" t="s">
        <v>103</v>
      </c>
    </row>
    <row r="18" spans="1:9" ht="19.5" customHeight="1" x14ac:dyDescent="0.2">
      <c r="A18" s="7">
        <v>15</v>
      </c>
      <c r="B18" s="17">
        <v>79811100</v>
      </c>
      <c r="C18" s="18" t="s">
        <v>179</v>
      </c>
      <c r="D18" s="19" t="s">
        <v>180</v>
      </c>
      <c r="E18" s="19" t="s">
        <v>2</v>
      </c>
      <c r="F18" s="11">
        <v>250</v>
      </c>
      <c r="G18" s="11">
        <v>10</v>
      </c>
      <c r="H18" s="11">
        <f t="shared" si="0"/>
        <v>2500</v>
      </c>
      <c r="I18" s="7" t="s">
        <v>103</v>
      </c>
    </row>
    <row r="19" spans="1:9" ht="19.5" customHeight="1" x14ac:dyDescent="0.2">
      <c r="A19" s="7">
        <v>16</v>
      </c>
      <c r="B19" s="17">
        <v>79811100</v>
      </c>
      <c r="C19" s="18" t="s">
        <v>4</v>
      </c>
      <c r="D19" s="19" t="s">
        <v>181</v>
      </c>
      <c r="E19" s="19" t="s">
        <v>2</v>
      </c>
      <c r="F19" s="11">
        <v>250</v>
      </c>
      <c r="G19" s="11">
        <v>10</v>
      </c>
      <c r="H19" s="11">
        <f t="shared" si="0"/>
        <v>2500</v>
      </c>
      <c r="I19" s="7" t="s">
        <v>103</v>
      </c>
    </row>
    <row r="20" spans="1:9" ht="19.5" customHeight="1" x14ac:dyDescent="0.2">
      <c r="A20" s="7">
        <v>17</v>
      </c>
      <c r="B20" s="17">
        <v>79811100</v>
      </c>
      <c r="C20" s="18" t="s">
        <v>83</v>
      </c>
      <c r="D20" s="19" t="s">
        <v>182</v>
      </c>
      <c r="E20" s="19" t="s">
        <v>2</v>
      </c>
      <c r="F20" s="11">
        <v>500</v>
      </c>
      <c r="G20" s="11">
        <v>5</v>
      </c>
      <c r="H20" s="11">
        <f t="shared" si="0"/>
        <v>2500</v>
      </c>
      <c r="I20" s="7" t="s">
        <v>103</v>
      </c>
    </row>
    <row r="21" spans="1:9" ht="19.5" customHeight="1" x14ac:dyDescent="0.2">
      <c r="A21" s="7">
        <v>18</v>
      </c>
      <c r="B21" s="17">
        <v>79811100</v>
      </c>
      <c r="C21" s="18" t="s">
        <v>55</v>
      </c>
      <c r="D21" s="19" t="s">
        <v>182</v>
      </c>
      <c r="E21" s="19" t="s">
        <v>2</v>
      </c>
      <c r="F21" s="11">
        <v>500</v>
      </c>
      <c r="G21" s="11">
        <v>5</v>
      </c>
      <c r="H21" s="11">
        <f t="shared" si="0"/>
        <v>2500</v>
      </c>
      <c r="I21" s="7" t="s">
        <v>103</v>
      </c>
    </row>
    <row r="22" spans="1:9" ht="19.5" customHeight="1" x14ac:dyDescent="0.2">
      <c r="A22" s="7">
        <v>19</v>
      </c>
      <c r="B22" s="17">
        <v>79811100</v>
      </c>
      <c r="C22" s="21" t="s">
        <v>56</v>
      </c>
      <c r="D22" s="19" t="s">
        <v>180</v>
      </c>
      <c r="E22" s="22" t="s">
        <v>2</v>
      </c>
      <c r="F22" s="12">
        <v>50</v>
      </c>
      <c r="G22" s="12">
        <v>10</v>
      </c>
      <c r="H22" s="11">
        <f t="shared" si="0"/>
        <v>500</v>
      </c>
      <c r="I22" s="7" t="s">
        <v>103</v>
      </c>
    </row>
    <row r="23" spans="1:9" ht="19.5" customHeight="1" x14ac:dyDescent="0.2">
      <c r="A23" s="7">
        <v>20</v>
      </c>
      <c r="B23" s="17">
        <v>79811100</v>
      </c>
      <c r="C23" s="18" t="s">
        <v>13</v>
      </c>
      <c r="D23" s="19" t="s">
        <v>183</v>
      </c>
      <c r="E23" s="19" t="s">
        <v>2</v>
      </c>
      <c r="F23" s="11">
        <v>100</v>
      </c>
      <c r="G23" s="11">
        <v>80</v>
      </c>
      <c r="H23" s="11">
        <f t="shared" si="0"/>
        <v>8000</v>
      </c>
      <c r="I23" s="7" t="s">
        <v>103</v>
      </c>
    </row>
    <row r="24" spans="1:9" ht="19.5" customHeight="1" x14ac:dyDescent="0.2">
      <c r="A24" s="7">
        <v>21</v>
      </c>
      <c r="B24" s="17">
        <v>79811100</v>
      </c>
      <c r="C24" s="18" t="s">
        <v>19</v>
      </c>
      <c r="D24" s="19" t="s">
        <v>184</v>
      </c>
      <c r="E24" s="19" t="s">
        <v>2</v>
      </c>
      <c r="F24" s="11">
        <v>150</v>
      </c>
      <c r="G24" s="11">
        <v>32</v>
      </c>
      <c r="H24" s="11">
        <f t="shared" si="0"/>
        <v>4800</v>
      </c>
      <c r="I24" s="7" t="s">
        <v>103</v>
      </c>
    </row>
    <row r="25" spans="1:9" ht="19.5" customHeight="1" x14ac:dyDescent="0.2">
      <c r="A25" s="7">
        <v>22</v>
      </c>
      <c r="B25" s="17">
        <v>79811100</v>
      </c>
      <c r="C25" s="18" t="s">
        <v>46</v>
      </c>
      <c r="D25" s="19" t="s">
        <v>185</v>
      </c>
      <c r="E25" s="19" t="s">
        <v>2</v>
      </c>
      <c r="F25" s="11">
        <v>250</v>
      </c>
      <c r="G25" s="11">
        <v>10</v>
      </c>
      <c r="H25" s="11">
        <f t="shared" si="0"/>
        <v>2500</v>
      </c>
      <c r="I25" s="7" t="s">
        <v>103</v>
      </c>
    </row>
    <row r="26" spans="1:9" ht="19.5" customHeight="1" x14ac:dyDescent="0.2">
      <c r="A26" s="7">
        <v>23</v>
      </c>
      <c r="B26" s="17">
        <v>79811100</v>
      </c>
      <c r="C26" s="18" t="s">
        <v>14</v>
      </c>
      <c r="D26" s="19" t="s">
        <v>21</v>
      </c>
      <c r="E26" s="19" t="s">
        <v>2</v>
      </c>
      <c r="F26" s="11">
        <v>2</v>
      </c>
      <c r="G26" s="11">
        <v>2000</v>
      </c>
      <c r="H26" s="11">
        <f t="shared" si="0"/>
        <v>4000</v>
      </c>
      <c r="I26" s="7" t="s">
        <v>103</v>
      </c>
    </row>
    <row r="27" spans="1:9" ht="19.5" customHeight="1" x14ac:dyDescent="0.2">
      <c r="A27" s="7">
        <v>24</v>
      </c>
      <c r="B27" s="17">
        <v>79811100</v>
      </c>
      <c r="C27" s="18" t="s">
        <v>51</v>
      </c>
      <c r="D27" s="19" t="s">
        <v>186</v>
      </c>
      <c r="E27" s="19" t="s">
        <v>2</v>
      </c>
      <c r="F27" s="11">
        <v>250</v>
      </c>
      <c r="G27" s="11">
        <v>10</v>
      </c>
      <c r="H27" s="11">
        <f t="shared" si="0"/>
        <v>2500</v>
      </c>
      <c r="I27" s="7" t="s">
        <v>103</v>
      </c>
    </row>
    <row r="28" spans="1:9" ht="19.5" customHeight="1" x14ac:dyDescent="0.2">
      <c r="A28" s="7">
        <v>25</v>
      </c>
      <c r="B28" s="17">
        <v>79811100</v>
      </c>
      <c r="C28" s="18" t="s">
        <v>15</v>
      </c>
      <c r="D28" s="19" t="s">
        <v>22</v>
      </c>
      <c r="E28" s="19" t="s">
        <v>2</v>
      </c>
      <c r="F28" s="11">
        <v>2</v>
      </c>
      <c r="G28" s="11">
        <v>2000</v>
      </c>
      <c r="H28" s="11">
        <f t="shared" si="0"/>
        <v>4000</v>
      </c>
      <c r="I28" s="7" t="s">
        <v>103</v>
      </c>
    </row>
    <row r="29" spans="1:9" ht="19.5" customHeight="1" x14ac:dyDescent="0.2">
      <c r="A29" s="7">
        <v>26</v>
      </c>
      <c r="B29" s="17">
        <v>79811100</v>
      </c>
      <c r="C29" s="18" t="s">
        <v>20</v>
      </c>
      <c r="D29" s="19" t="s">
        <v>187</v>
      </c>
      <c r="E29" s="19" t="s">
        <v>2</v>
      </c>
      <c r="F29" s="11">
        <v>3</v>
      </c>
      <c r="G29" s="11">
        <v>1800</v>
      </c>
      <c r="H29" s="11">
        <f t="shared" si="0"/>
        <v>5400</v>
      </c>
      <c r="I29" s="7" t="s">
        <v>103</v>
      </c>
    </row>
    <row r="30" spans="1:9" ht="19.5" customHeight="1" x14ac:dyDescent="0.2">
      <c r="A30" s="7">
        <v>27</v>
      </c>
      <c r="B30" s="17">
        <v>79811100</v>
      </c>
      <c r="C30" s="18" t="s">
        <v>188</v>
      </c>
      <c r="D30" s="19" t="s">
        <v>189</v>
      </c>
      <c r="E30" s="19" t="s">
        <v>2</v>
      </c>
      <c r="F30" s="11">
        <v>1000</v>
      </c>
      <c r="G30" s="11">
        <v>5</v>
      </c>
      <c r="H30" s="11">
        <f t="shared" si="0"/>
        <v>5000</v>
      </c>
      <c r="I30" s="7" t="s">
        <v>103</v>
      </c>
    </row>
    <row r="31" spans="1:9" ht="19.5" customHeight="1" x14ac:dyDescent="0.2">
      <c r="A31" s="7">
        <v>28</v>
      </c>
      <c r="B31" s="17">
        <v>79811100</v>
      </c>
      <c r="C31" s="18" t="s">
        <v>68</v>
      </c>
      <c r="D31" s="19" t="s">
        <v>9</v>
      </c>
      <c r="E31" s="19" t="s">
        <v>2</v>
      </c>
      <c r="F31" s="11">
        <v>500</v>
      </c>
      <c r="G31" s="11">
        <v>5</v>
      </c>
      <c r="H31" s="11">
        <f t="shared" si="0"/>
        <v>2500</v>
      </c>
      <c r="I31" s="7" t="s">
        <v>103</v>
      </c>
    </row>
    <row r="32" spans="1:9" ht="19.5" customHeight="1" x14ac:dyDescent="0.2">
      <c r="A32" s="7">
        <v>29</v>
      </c>
      <c r="B32" s="17">
        <v>79811100</v>
      </c>
      <c r="C32" s="18" t="s">
        <v>52</v>
      </c>
      <c r="D32" s="19" t="s">
        <v>63</v>
      </c>
      <c r="E32" s="19" t="s">
        <v>2</v>
      </c>
      <c r="F32" s="11">
        <v>6000</v>
      </c>
      <c r="G32" s="11">
        <v>5</v>
      </c>
      <c r="H32" s="11">
        <f t="shared" si="0"/>
        <v>30000</v>
      </c>
      <c r="I32" s="7" t="s">
        <v>103</v>
      </c>
    </row>
    <row r="33" spans="1:9" ht="19.5" customHeight="1" x14ac:dyDescent="0.2">
      <c r="A33" s="7">
        <v>30</v>
      </c>
      <c r="B33" s="17">
        <v>79811100</v>
      </c>
      <c r="C33" s="18" t="s">
        <v>84</v>
      </c>
      <c r="D33" s="19" t="s">
        <v>190</v>
      </c>
      <c r="E33" s="19" t="s">
        <v>2</v>
      </c>
      <c r="F33" s="11">
        <v>1500</v>
      </c>
      <c r="G33" s="11">
        <v>5</v>
      </c>
      <c r="H33" s="11">
        <f t="shared" si="0"/>
        <v>7500</v>
      </c>
      <c r="I33" s="7" t="s">
        <v>103</v>
      </c>
    </row>
    <row r="34" spans="1:9" ht="19.5" customHeight="1" x14ac:dyDescent="0.2">
      <c r="A34" s="7">
        <v>31</v>
      </c>
      <c r="B34" s="17">
        <v>79811100</v>
      </c>
      <c r="C34" s="5" t="s">
        <v>16</v>
      </c>
      <c r="D34" s="19" t="s">
        <v>191</v>
      </c>
      <c r="E34" s="19" t="s">
        <v>2</v>
      </c>
      <c r="F34" s="11">
        <v>2000</v>
      </c>
      <c r="G34" s="11">
        <v>10</v>
      </c>
      <c r="H34" s="11">
        <f t="shared" si="0"/>
        <v>20000</v>
      </c>
      <c r="I34" s="7" t="s">
        <v>103</v>
      </c>
    </row>
    <row r="35" spans="1:9" ht="19.5" customHeight="1" x14ac:dyDescent="0.2">
      <c r="A35" s="7">
        <v>32</v>
      </c>
      <c r="B35" s="17">
        <v>79811100</v>
      </c>
      <c r="C35" s="6" t="s">
        <v>85</v>
      </c>
      <c r="D35" s="19" t="s">
        <v>192</v>
      </c>
      <c r="E35" s="19" t="s">
        <v>2</v>
      </c>
      <c r="F35" s="11">
        <v>200</v>
      </c>
      <c r="G35" s="11">
        <v>10</v>
      </c>
      <c r="H35" s="11">
        <f t="shared" si="0"/>
        <v>2000</v>
      </c>
      <c r="I35" s="7" t="s">
        <v>103</v>
      </c>
    </row>
    <row r="36" spans="1:9" ht="19.5" customHeight="1" x14ac:dyDescent="0.2">
      <c r="A36" s="7">
        <v>33</v>
      </c>
      <c r="B36" s="17">
        <v>79811100</v>
      </c>
      <c r="C36" s="6" t="s">
        <v>57</v>
      </c>
      <c r="D36" s="19" t="s">
        <v>58</v>
      </c>
      <c r="E36" s="19" t="s">
        <v>2</v>
      </c>
      <c r="F36" s="11">
        <v>200</v>
      </c>
      <c r="G36" s="11">
        <v>10</v>
      </c>
      <c r="H36" s="11">
        <f t="shared" si="0"/>
        <v>2000</v>
      </c>
      <c r="I36" s="7" t="s">
        <v>103</v>
      </c>
    </row>
    <row r="37" spans="1:9" ht="19.5" customHeight="1" x14ac:dyDescent="0.2">
      <c r="A37" s="7">
        <v>34</v>
      </c>
      <c r="B37" s="17">
        <v>79811100</v>
      </c>
      <c r="C37" s="6" t="s">
        <v>86</v>
      </c>
      <c r="D37" s="19" t="s">
        <v>170</v>
      </c>
      <c r="E37" s="19" t="s">
        <v>2</v>
      </c>
      <c r="F37" s="11">
        <v>300</v>
      </c>
      <c r="G37" s="11">
        <v>5</v>
      </c>
      <c r="H37" s="11">
        <f t="shared" si="0"/>
        <v>1500</v>
      </c>
      <c r="I37" s="7" t="s">
        <v>103</v>
      </c>
    </row>
    <row r="38" spans="1:9" ht="19.5" customHeight="1" x14ac:dyDescent="0.2">
      <c r="A38" s="7">
        <v>35</v>
      </c>
      <c r="B38" s="17">
        <v>79811100</v>
      </c>
      <c r="C38" s="6" t="s">
        <v>87</v>
      </c>
      <c r="D38" s="19" t="s">
        <v>192</v>
      </c>
      <c r="E38" s="19" t="s">
        <v>2</v>
      </c>
      <c r="F38" s="11">
        <v>150</v>
      </c>
      <c r="G38" s="11">
        <v>10</v>
      </c>
      <c r="H38" s="11">
        <f t="shared" si="0"/>
        <v>1500</v>
      </c>
      <c r="I38" s="7" t="s">
        <v>103</v>
      </c>
    </row>
    <row r="39" spans="1:9" ht="19.5" customHeight="1" x14ac:dyDescent="0.2">
      <c r="A39" s="7">
        <v>36</v>
      </c>
      <c r="B39" s="17">
        <v>79811100</v>
      </c>
      <c r="C39" s="18" t="s">
        <v>17</v>
      </c>
      <c r="D39" s="19" t="s">
        <v>170</v>
      </c>
      <c r="E39" s="19" t="s">
        <v>2</v>
      </c>
      <c r="F39" s="11">
        <v>1200</v>
      </c>
      <c r="G39" s="11">
        <v>5</v>
      </c>
      <c r="H39" s="11">
        <f t="shared" si="0"/>
        <v>6000</v>
      </c>
      <c r="I39" s="7" t="s">
        <v>103</v>
      </c>
    </row>
    <row r="40" spans="1:9" ht="19.5" customHeight="1" x14ac:dyDescent="0.2">
      <c r="A40" s="7">
        <v>37</v>
      </c>
      <c r="B40" s="17">
        <v>79811100</v>
      </c>
      <c r="C40" s="18" t="s">
        <v>193</v>
      </c>
      <c r="D40" s="19" t="s">
        <v>194</v>
      </c>
      <c r="E40" s="19" t="s">
        <v>2</v>
      </c>
      <c r="F40" s="11">
        <v>1000</v>
      </c>
      <c r="G40" s="11">
        <v>10</v>
      </c>
      <c r="H40" s="11">
        <f t="shared" si="0"/>
        <v>10000</v>
      </c>
      <c r="I40" s="7" t="s">
        <v>103</v>
      </c>
    </row>
    <row r="41" spans="1:9" ht="19.5" customHeight="1" x14ac:dyDescent="0.2">
      <c r="A41" s="7">
        <v>38</v>
      </c>
      <c r="B41" s="23">
        <v>79811100</v>
      </c>
      <c r="C41" s="24" t="s">
        <v>38</v>
      </c>
      <c r="D41" s="22" t="s">
        <v>170</v>
      </c>
      <c r="E41" s="22" t="s">
        <v>2</v>
      </c>
      <c r="F41" s="12">
        <v>3500</v>
      </c>
      <c r="G41" s="12">
        <v>5</v>
      </c>
      <c r="H41" s="12">
        <f t="shared" si="0"/>
        <v>17500</v>
      </c>
      <c r="I41" s="7" t="s">
        <v>103</v>
      </c>
    </row>
    <row r="42" spans="1:9" ht="19.5" customHeight="1" x14ac:dyDescent="0.2">
      <c r="A42" s="7">
        <v>39</v>
      </c>
      <c r="B42" s="17">
        <v>79811100</v>
      </c>
      <c r="C42" s="18" t="s">
        <v>140</v>
      </c>
      <c r="D42" s="19" t="s">
        <v>195</v>
      </c>
      <c r="E42" s="19" t="s">
        <v>2</v>
      </c>
      <c r="F42" s="11">
        <v>7000</v>
      </c>
      <c r="G42" s="11">
        <v>6</v>
      </c>
      <c r="H42" s="11">
        <f t="shared" si="0"/>
        <v>42000</v>
      </c>
      <c r="I42" s="7" t="s">
        <v>103</v>
      </c>
    </row>
    <row r="43" spans="1:9" ht="19.5" customHeight="1" x14ac:dyDescent="0.2">
      <c r="A43" s="7">
        <v>40</v>
      </c>
      <c r="B43" s="17">
        <v>79811100</v>
      </c>
      <c r="C43" s="18" t="s">
        <v>5</v>
      </c>
      <c r="D43" s="19" t="s">
        <v>196</v>
      </c>
      <c r="E43" s="19" t="s">
        <v>2</v>
      </c>
      <c r="F43" s="11">
        <v>100</v>
      </c>
      <c r="G43" s="11">
        <v>100</v>
      </c>
      <c r="H43" s="11">
        <f t="shared" si="0"/>
        <v>10000</v>
      </c>
      <c r="I43" s="7" t="s">
        <v>103</v>
      </c>
    </row>
    <row r="44" spans="1:9" ht="19.5" customHeight="1" x14ac:dyDescent="0.2">
      <c r="A44" s="7">
        <v>41</v>
      </c>
      <c r="B44" s="17">
        <v>79811100</v>
      </c>
      <c r="C44" s="18" t="s">
        <v>6</v>
      </c>
      <c r="D44" s="19" t="s">
        <v>197</v>
      </c>
      <c r="E44" s="19" t="s">
        <v>2</v>
      </c>
      <c r="F44" s="11">
        <v>40</v>
      </c>
      <c r="G44" s="11">
        <v>1000</v>
      </c>
      <c r="H44" s="11">
        <f t="shared" si="0"/>
        <v>40000</v>
      </c>
      <c r="I44" s="7" t="s">
        <v>103</v>
      </c>
    </row>
    <row r="45" spans="1:9" ht="19.5" customHeight="1" x14ac:dyDescent="0.2">
      <c r="A45" s="7">
        <v>42</v>
      </c>
      <c r="B45" s="17">
        <v>79811100</v>
      </c>
      <c r="C45" s="18" t="s">
        <v>7</v>
      </c>
      <c r="D45" s="19" t="s">
        <v>195</v>
      </c>
      <c r="E45" s="19" t="s">
        <v>2</v>
      </c>
      <c r="F45" s="11">
        <v>6000</v>
      </c>
      <c r="G45" s="11">
        <v>5</v>
      </c>
      <c r="H45" s="11">
        <f t="shared" si="0"/>
        <v>30000</v>
      </c>
      <c r="I45" s="7" t="s">
        <v>103</v>
      </c>
    </row>
    <row r="46" spans="1:9" ht="19.5" customHeight="1" x14ac:dyDescent="0.2">
      <c r="A46" s="7">
        <v>43</v>
      </c>
      <c r="B46" s="17">
        <v>79811100</v>
      </c>
      <c r="C46" s="18" t="s">
        <v>198</v>
      </c>
      <c r="D46" s="19" t="s">
        <v>199</v>
      </c>
      <c r="E46" s="19" t="s">
        <v>2</v>
      </c>
      <c r="F46" s="11">
        <v>2600</v>
      </c>
      <c r="G46" s="11">
        <v>5</v>
      </c>
      <c r="H46" s="11">
        <f t="shared" si="0"/>
        <v>13000</v>
      </c>
      <c r="I46" s="7" t="s">
        <v>103</v>
      </c>
    </row>
    <row r="47" spans="1:9" ht="19.5" customHeight="1" x14ac:dyDescent="0.2">
      <c r="A47" s="7">
        <v>44</v>
      </c>
      <c r="B47" s="17">
        <v>79811100</v>
      </c>
      <c r="C47" s="18" t="s">
        <v>18</v>
      </c>
      <c r="D47" s="19" t="s">
        <v>200</v>
      </c>
      <c r="E47" s="19" t="s">
        <v>2</v>
      </c>
      <c r="F47" s="11">
        <v>500</v>
      </c>
      <c r="G47" s="11">
        <v>10</v>
      </c>
      <c r="H47" s="11">
        <f t="shared" si="0"/>
        <v>5000</v>
      </c>
      <c r="I47" s="7" t="s">
        <v>103</v>
      </c>
    </row>
    <row r="48" spans="1:9" ht="19.5" customHeight="1" x14ac:dyDescent="0.2">
      <c r="A48" s="7">
        <v>45</v>
      </c>
      <c r="B48" s="17">
        <v>79811100</v>
      </c>
      <c r="C48" s="18" t="s">
        <v>88</v>
      </c>
      <c r="D48" s="19" t="s">
        <v>201</v>
      </c>
      <c r="E48" s="19" t="s">
        <v>2</v>
      </c>
      <c r="F48" s="11">
        <v>200</v>
      </c>
      <c r="G48" s="11">
        <v>10</v>
      </c>
      <c r="H48" s="11">
        <f t="shared" si="0"/>
        <v>2000</v>
      </c>
      <c r="I48" s="7" t="s">
        <v>103</v>
      </c>
    </row>
    <row r="49" spans="1:9" ht="19.5" customHeight="1" x14ac:dyDescent="0.2">
      <c r="A49" s="7">
        <v>46</v>
      </c>
      <c r="B49" s="17">
        <v>79811100</v>
      </c>
      <c r="C49" s="18" t="s">
        <v>8</v>
      </c>
      <c r="D49" s="19" t="s">
        <v>202</v>
      </c>
      <c r="E49" s="19" t="s">
        <v>2</v>
      </c>
      <c r="F49" s="11">
        <v>200</v>
      </c>
      <c r="G49" s="11">
        <v>10</v>
      </c>
      <c r="H49" s="11">
        <f t="shared" si="0"/>
        <v>2000</v>
      </c>
      <c r="I49" s="7" t="s">
        <v>103</v>
      </c>
    </row>
    <row r="50" spans="1:9" ht="19.5" customHeight="1" x14ac:dyDescent="0.2">
      <c r="A50" s="7">
        <v>47</v>
      </c>
      <c r="B50" s="17">
        <v>79811100</v>
      </c>
      <c r="C50" s="18" t="s">
        <v>59</v>
      </c>
      <c r="D50" s="19" t="s">
        <v>202</v>
      </c>
      <c r="E50" s="19" t="s">
        <v>2</v>
      </c>
      <c r="F50" s="11">
        <v>250</v>
      </c>
      <c r="G50" s="11">
        <v>10</v>
      </c>
      <c r="H50" s="11">
        <f t="shared" si="0"/>
        <v>2500</v>
      </c>
      <c r="I50" s="7" t="s">
        <v>103</v>
      </c>
    </row>
    <row r="51" spans="1:9" ht="19.5" customHeight="1" x14ac:dyDescent="0.2">
      <c r="A51" s="7">
        <v>48</v>
      </c>
      <c r="B51" s="17">
        <v>79811100</v>
      </c>
      <c r="C51" s="18" t="s">
        <v>10</v>
      </c>
      <c r="D51" s="19" t="s">
        <v>203</v>
      </c>
      <c r="E51" s="19" t="s">
        <v>2</v>
      </c>
      <c r="F51" s="11">
        <v>100</v>
      </c>
      <c r="G51" s="11">
        <v>10</v>
      </c>
      <c r="H51" s="11">
        <f t="shared" si="0"/>
        <v>1000</v>
      </c>
      <c r="I51" s="7" t="s">
        <v>103</v>
      </c>
    </row>
    <row r="52" spans="1:9" ht="19.5" customHeight="1" x14ac:dyDescent="0.2">
      <c r="A52" s="7">
        <v>49</v>
      </c>
      <c r="B52" s="17">
        <v>79811100</v>
      </c>
      <c r="C52" s="18" t="s">
        <v>11</v>
      </c>
      <c r="D52" s="19" t="s">
        <v>204</v>
      </c>
      <c r="E52" s="19" t="s">
        <v>2</v>
      </c>
      <c r="F52" s="11">
        <v>300</v>
      </c>
      <c r="G52" s="11">
        <v>22</v>
      </c>
      <c r="H52" s="11">
        <f t="shared" si="0"/>
        <v>6600</v>
      </c>
      <c r="I52" s="7" t="s">
        <v>103</v>
      </c>
    </row>
    <row r="53" spans="1:9" ht="19.5" customHeight="1" x14ac:dyDescent="0.2">
      <c r="A53" s="7">
        <v>50</v>
      </c>
      <c r="B53" s="17">
        <v>79811100</v>
      </c>
      <c r="C53" s="18" t="s">
        <v>106</v>
      </c>
      <c r="D53" s="19" t="s">
        <v>205</v>
      </c>
      <c r="E53" s="5" t="s">
        <v>2</v>
      </c>
      <c r="F53" s="11">
        <v>250</v>
      </c>
      <c r="G53" s="11">
        <v>13</v>
      </c>
      <c r="H53" s="11">
        <f t="shared" si="0"/>
        <v>3250</v>
      </c>
      <c r="I53" s="7" t="s">
        <v>103</v>
      </c>
    </row>
    <row r="54" spans="1:9" ht="19.5" customHeight="1" x14ac:dyDescent="0.2">
      <c r="A54" s="7">
        <v>51</v>
      </c>
      <c r="B54" s="17">
        <v>79811100</v>
      </c>
      <c r="C54" s="18" t="s">
        <v>40</v>
      </c>
      <c r="D54" s="19" t="s">
        <v>206</v>
      </c>
      <c r="E54" s="19" t="s">
        <v>2</v>
      </c>
      <c r="F54" s="11">
        <v>50</v>
      </c>
      <c r="G54" s="11">
        <v>600</v>
      </c>
      <c r="H54" s="11">
        <f t="shared" si="0"/>
        <v>30000</v>
      </c>
      <c r="I54" s="7" t="s">
        <v>103</v>
      </c>
    </row>
    <row r="55" spans="1:9" ht="19.5" customHeight="1" x14ac:dyDescent="0.2">
      <c r="A55" s="7">
        <v>52</v>
      </c>
      <c r="B55" s="17">
        <v>79811100</v>
      </c>
      <c r="C55" s="18" t="s">
        <v>41</v>
      </c>
      <c r="D55" s="19" t="s">
        <v>23</v>
      </c>
      <c r="E55" s="19" t="s">
        <v>2</v>
      </c>
      <c r="F55" s="11">
        <v>1300</v>
      </c>
      <c r="G55" s="11">
        <v>10</v>
      </c>
      <c r="H55" s="11">
        <f t="shared" si="0"/>
        <v>13000</v>
      </c>
      <c r="I55" s="7" t="s">
        <v>103</v>
      </c>
    </row>
    <row r="56" spans="1:9" ht="19.5" customHeight="1" x14ac:dyDescent="0.2">
      <c r="A56" s="7">
        <v>53</v>
      </c>
      <c r="B56" s="17">
        <v>79811100</v>
      </c>
      <c r="C56" s="18" t="s">
        <v>24</v>
      </c>
      <c r="D56" s="19" t="s">
        <v>207</v>
      </c>
      <c r="E56" s="19" t="s">
        <v>2</v>
      </c>
      <c r="F56" s="11">
        <v>500</v>
      </c>
      <c r="G56" s="11">
        <v>5</v>
      </c>
      <c r="H56" s="11">
        <f t="shared" si="0"/>
        <v>2500</v>
      </c>
      <c r="I56" s="7" t="s">
        <v>103</v>
      </c>
    </row>
    <row r="57" spans="1:9" ht="19.5" customHeight="1" x14ac:dyDescent="0.2">
      <c r="A57" s="7">
        <v>54</v>
      </c>
      <c r="B57" s="17">
        <v>79811100</v>
      </c>
      <c r="C57" s="18" t="s">
        <v>27</v>
      </c>
      <c r="D57" s="19" t="s">
        <v>25</v>
      </c>
      <c r="E57" s="19" t="s">
        <v>2</v>
      </c>
      <c r="F57" s="11">
        <v>1500</v>
      </c>
      <c r="G57" s="11">
        <v>6</v>
      </c>
      <c r="H57" s="11">
        <f t="shared" si="0"/>
        <v>9000</v>
      </c>
      <c r="I57" s="7" t="s">
        <v>103</v>
      </c>
    </row>
    <row r="58" spans="1:9" ht="19.5" customHeight="1" x14ac:dyDescent="0.2">
      <c r="A58" s="7">
        <v>55</v>
      </c>
      <c r="B58" s="17">
        <v>79811100</v>
      </c>
      <c r="C58" s="18" t="s">
        <v>42</v>
      </c>
      <c r="D58" s="19" t="s">
        <v>79</v>
      </c>
      <c r="E58" s="19" t="s">
        <v>2</v>
      </c>
      <c r="F58" s="11">
        <v>1</v>
      </c>
      <c r="G58" s="11">
        <v>1600</v>
      </c>
      <c r="H58" s="11">
        <f t="shared" si="0"/>
        <v>1600</v>
      </c>
      <c r="I58" s="7" t="s">
        <v>103</v>
      </c>
    </row>
    <row r="59" spans="1:9" ht="19.5" customHeight="1" x14ac:dyDescent="0.2">
      <c r="A59" s="7">
        <v>56</v>
      </c>
      <c r="B59" s="17">
        <v>79811100</v>
      </c>
      <c r="C59" s="18" t="s">
        <v>60</v>
      </c>
      <c r="D59" s="19" t="s">
        <v>208</v>
      </c>
      <c r="E59" s="19" t="s">
        <v>2</v>
      </c>
      <c r="F59" s="11">
        <v>250</v>
      </c>
      <c r="G59" s="11">
        <v>10</v>
      </c>
      <c r="H59" s="11">
        <f t="shared" si="0"/>
        <v>2500</v>
      </c>
      <c r="I59" s="7" t="s">
        <v>103</v>
      </c>
    </row>
    <row r="60" spans="1:9" ht="19.5" customHeight="1" x14ac:dyDescent="0.2">
      <c r="A60" s="7">
        <v>57</v>
      </c>
      <c r="B60" s="17">
        <v>79811100</v>
      </c>
      <c r="C60" s="18" t="s">
        <v>61</v>
      </c>
      <c r="D60" s="19" t="s">
        <v>208</v>
      </c>
      <c r="E60" s="19" t="s">
        <v>2</v>
      </c>
      <c r="F60" s="11">
        <v>250</v>
      </c>
      <c r="G60" s="11">
        <v>10</v>
      </c>
      <c r="H60" s="11">
        <f t="shared" si="0"/>
        <v>2500</v>
      </c>
      <c r="I60" s="7" t="s">
        <v>103</v>
      </c>
    </row>
    <row r="61" spans="1:9" ht="19.5" customHeight="1" x14ac:dyDescent="0.2">
      <c r="A61" s="7">
        <v>58</v>
      </c>
      <c r="B61" s="17">
        <v>79811100</v>
      </c>
      <c r="C61" s="18" t="s">
        <v>47</v>
      </c>
      <c r="D61" s="19" t="s">
        <v>208</v>
      </c>
      <c r="E61" s="19" t="s">
        <v>2</v>
      </c>
      <c r="F61" s="11">
        <v>200</v>
      </c>
      <c r="G61" s="11">
        <v>10</v>
      </c>
      <c r="H61" s="11">
        <f t="shared" si="0"/>
        <v>2000</v>
      </c>
      <c r="I61" s="7" t="s">
        <v>103</v>
      </c>
    </row>
    <row r="62" spans="1:9" ht="19.5" customHeight="1" x14ac:dyDescent="0.2">
      <c r="A62" s="7">
        <v>59</v>
      </c>
      <c r="B62" s="17">
        <v>79811100</v>
      </c>
      <c r="C62" s="18" t="s">
        <v>28</v>
      </c>
      <c r="D62" s="19" t="s">
        <v>80</v>
      </c>
      <c r="E62" s="19" t="s">
        <v>2</v>
      </c>
      <c r="F62" s="11">
        <v>4</v>
      </c>
      <c r="G62" s="11">
        <v>1300</v>
      </c>
      <c r="H62" s="11">
        <f t="shared" si="0"/>
        <v>5200</v>
      </c>
      <c r="I62" s="7" t="s">
        <v>103</v>
      </c>
    </row>
    <row r="63" spans="1:9" ht="19.5" customHeight="1" x14ac:dyDescent="0.2">
      <c r="A63" s="7">
        <v>60</v>
      </c>
      <c r="B63" s="17">
        <v>79811100</v>
      </c>
      <c r="C63" s="18" t="s">
        <v>62</v>
      </c>
      <c r="D63" s="19" t="s">
        <v>209</v>
      </c>
      <c r="E63" s="19" t="s">
        <v>2</v>
      </c>
      <c r="F63" s="11">
        <v>100</v>
      </c>
      <c r="G63" s="11">
        <v>10</v>
      </c>
      <c r="H63" s="11">
        <f t="shared" si="0"/>
        <v>1000</v>
      </c>
      <c r="I63" s="7" t="s">
        <v>103</v>
      </c>
    </row>
    <row r="64" spans="1:9" ht="19.5" customHeight="1" x14ac:dyDescent="0.2">
      <c r="A64" s="7">
        <v>61</v>
      </c>
      <c r="B64" s="17">
        <v>79811100</v>
      </c>
      <c r="C64" s="18" t="s">
        <v>43</v>
      </c>
      <c r="D64" s="19" t="s">
        <v>210</v>
      </c>
      <c r="E64" s="19" t="s">
        <v>2</v>
      </c>
      <c r="F64" s="11">
        <v>200</v>
      </c>
      <c r="G64" s="11">
        <v>10</v>
      </c>
      <c r="H64" s="11">
        <f t="shared" si="0"/>
        <v>2000</v>
      </c>
      <c r="I64" s="7" t="s">
        <v>103</v>
      </c>
    </row>
    <row r="65" spans="1:9" ht="19.5" customHeight="1" x14ac:dyDescent="0.2">
      <c r="A65" s="7">
        <v>62</v>
      </c>
      <c r="B65" s="17">
        <v>79811100</v>
      </c>
      <c r="C65" s="18" t="s">
        <v>90</v>
      </c>
      <c r="D65" s="19" t="s">
        <v>29</v>
      </c>
      <c r="E65" s="19" t="s">
        <v>26</v>
      </c>
      <c r="F65" s="11">
        <v>250</v>
      </c>
      <c r="G65" s="11">
        <v>10</v>
      </c>
      <c r="H65" s="11">
        <f t="shared" si="0"/>
        <v>2500</v>
      </c>
      <c r="I65" s="7" t="s">
        <v>103</v>
      </c>
    </row>
    <row r="66" spans="1:9" ht="19.5" customHeight="1" x14ac:dyDescent="0.2">
      <c r="A66" s="7">
        <v>63</v>
      </c>
      <c r="B66" s="17">
        <v>79811100</v>
      </c>
      <c r="C66" s="18" t="s">
        <v>91</v>
      </c>
      <c r="D66" s="19" t="s">
        <v>141</v>
      </c>
      <c r="E66" s="19" t="s">
        <v>2</v>
      </c>
      <c r="F66" s="11">
        <v>60</v>
      </c>
      <c r="G66" s="11">
        <v>30</v>
      </c>
      <c r="H66" s="11">
        <f t="shared" si="0"/>
        <v>1800</v>
      </c>
      <c r="I66" s="7" t="s">
        <v>103</v>
      </c>
    </row>
    <row r="67" spans="1:9" ht="19.5" customHeight="1" x14ac:dyDescent="0.2">
      <c r="A67" s="7">
        <v>64</v>
      </c>
      <c r="B67" s="17">
        <v>79811100</v>
      </c>
      <c r="C67" s="18" t="s">
        <v>107</v>
      </c>
      <c r="D67" s="19" t="s">
        <v>30</v>
      </c>
      <c r="E67" s="19" t="s">
        <v>2</v>
      </c>
      <c r="F67" s="11">
        <v>400</v>
      </c>
      <c r="G67" s="11">
        <v>5</v>
      </c>
      <c r="H67" s="11">
        <f t="shared" si="0"/>
        <v>2000</v>
      </c>
      <c r="I67" s="7" t="s">
        <v>103</v>
      </c>
    </row>
    <row r="68" spans="1:9" ht="19.5" customHeight="1" x14ac:dyDescent="0.2">
      <c r="A68" s="7">
        <v>65</v>
      </c>
      <c r="B68" s="17">
        <v>79811100</v>
      </c>
      <c r="C68" s="18" t="s">
        <v>48</v>
      </c>
      <c r="D68" s="19" t="s">
        <v>31</v>
      </c>
      <c r="E68" s="19" t="s">
        <v>2</v>
      </c>
      <c r="F68" s="11">
        <v>200</v>
      </c>
      <c r="G68" s="11">
        <v>15</v>
      </c>
      <c r="H68" s="11">
        <f t="shared" ref="H68:H123" si="1">F68*G68</f>
        <v>3000</v>
      </c>
      <c r="I68" s="7" t="s">
        <v>103</v>
      </c>
    </row>
    <row r="69" spans="1:9" ht="19.5" customHeight="1" x14ac:dyDescent="0.2">
      <c r="A69" s="7">
        <v>66</v>
      </c>
      <c r="B69" s="17">
        <v>79811100</v>
      </c>
      <c r="C69" s="18" t="s">
        <v>33</v>
      </c>
      <c r="D69" s="19" t="s">
        <v>34</v>
      </c>
      <c r="E69" s="19" t="s">
        <v>2</v>
      </c>
      <c r="F69" s="11">
        <v>3</v>
      </c>
      <c r="G69" s="11">
        <v>1500</v>
      </c>
      <c r="H69" s="11">
        <f t="shared" si="1"/>
        <v>4500</v>
      </c>
      <c r="I69" s="7" t="s">
        <v>103</v>
      </c>
    </row>
    <row r="70" spans="1:9" ht="19.5" customHeight="1" x14ac:dyDescent="0.2">
      <c r="A70" s="7">
        <v>67</v>
      </c>
      <c r="B70" s="17">
        <v>79811100</v>
      </c>
      <c r="C70" s="8" t="s">
        <v>49</v>
      </c>
      <c r="D70" s="19" t="s">
        <v>50</v>
      </c>
      <c r="E70" s="5" t="s">
        <v>2</v>
      </c>
      <c r="F70" s="11">
        <v>1500</v>
      </c>
      <c r="G70" s="11">
        <v>5</v>
      </c>
      <c r="H70" s="11">
        <f t="shared" si="1"/>
        <v>7500</v>
      </c>
      <c r="I70" s="7" t="s">
        <v>103</v>
      </c>
    </row>
    <row r="71" spans="1:9" ht="19.5" customHeight="1" x14ac:dyDescent="0.2">
      <c r="A71" s="7">
        <v>68</v>
      </c>
      <c r="B71" s="17">
        <v>79811100</v>
      </c>
      <c r="C71" s="8" t="s">
        <v>64</v>
      </c>
      <c r="D71" s="19" t="s">
        <v>23</v>
      </c>
      <c r="E71" s="5" t="s">
        <v>2</v>
      </c>
      <c r="F71" s="11">
        <v>400</v>
      </c>
      <c r="G71" s="11">
        <v>10</v>
      </c>
      <c r="H71" s="11">
        <f t="shared" si="1"/>
        <v>4000</v>
      </c>
      <c r="I71" s="7" t="s">
        <v>103</v>
      </c>
    </row>
    <row r="72" spans="1:9" ht="19.5" customHeight="1" x14ac:dyDescent="0.2">
      <c r="A72" s="7">
        <v>69</v>
      </c>
      <c r="B72" s="17">
        <v>79811100</v>
      </c>
      <c r="C72" s="8" t="s">
        <v>65</v>
      </c>
      <c r="D72" s="19" t="s">
        <v>30</v>
      </c>
      <c r="E72" s="5" t="s">
        <v>2</v>
      </c>
      <c r="F72" s="11">
        <v>800</v>
      </c>
      <c r="G72" s="11">
        <v>6</v>
      </c>
      <c r="H72" s="11">
        <f t="shared" si="1"/>
        <v>4800</v>
      </c>
      <c r="I72" s="7" t="s">
        <v>103</v>
      </c>
    </row>
    <row r="73" spans="1:9" ht="19.5" customHeight="1" x14ac:dyDescent="0.2">
      <c r="A73" s="7">
        <v>70</v>
      </c>
      <c r="B73" s="17">
        <v>79811100</v>
      </c>
      <c r="C73" s="8" t="s">
        <v>66</v>
      </c>
      <c r="D73" s="19" t="s">
        <v>71</v>
      </c>
      <c r="E73" s="5" t="s">
        <v>2</v>
      </c>
      <c r="F73" s="11">
        <v>100</v>
      </c>
      <c r="G73" s="11">
        <v>30</v>
      </c>
      <c r="H73" s="11">
        <f t="shared" si="1"/>
        <v>3000</v>
      </c>
      <c r="I73" s="7" t="s">
        <v>103</v>
      </c>
    </row>
    <row r="74" spans="1:9" ht="19.5" customHeight="1" x14ac:dyDescent="0.2">
      <c r="A74" s="7">
        <v>71</v>
      </c>
      <c r="B74" s="17">
        <v>79811100</v>
      </c>
      <c r="C74" s="8" t="s">
        <v>92</v>
      </c>
      <c r="D74" s="19" t="s">
        <v>30</v>
      </c>
      <c r="E74" s="5" t="s">
        <v>2</v>
      </c>
      <c r="F74" s="11">
        <v>1500</v>
      </c>
      <c r="G74" s="11">
        <v>6</v>
      </c>
      <c r="H74" s="11">
        <f t="shared" si="1"/>
        <v>9000</v>
      </c>
      <c r="I74" s="7" t="s">
        <v>103</v>
      </c>
    </row>
    <row r="75" spans="1:9" ht="19.5" customHeight="1" x14ac:dyDescent="0.2">
      <c r="A75" s="7">
        <v>72</v>
      </c>
      <c r="B75" s="17">
        <v>79811100</v>
      </c>
      <c r="C75" s="8" t="s">
        <v>93</v>
      </c>
      <c r="D75" s="19" t="s">
        <v>94</v>
      </c>
      <c r="E75" s="5" t="s">
        <v>2</v>
      </c>
      <c r="F75" s="11">
        <v>1</v>
      </c>
      <c r="G75" s="11">
        <v>2500</v>
      </c>
      <c r="H75" s="11">
        <f t="shared" si="1"/>
        <v>2500</v>
      </c>
      <c r="I75" s="7" t="s">
        <v>103</v>
      </c>
    </row>
    <row r="76" spans="1:9" ht="19.5" customHeight="1" x14ac:dyDescent="0.2">
      <c r="A76" s="7">
        <v>73</v>
      </c>
      <c r="B76" s="17">
        <v>79811100</v>
      </c>
      <c r="C76" s="8" t="s">
        <v>68</v>
      </c>
      <c r="D76" s="19" t="s">
        <v>67</v>
      </c>
      <c r="E76" s="5" t="s">
        <v>2</v>
      </c>
      <c r="F76" s="11">
        <v>500</v>
      </c>
      <c r="G76" s="11">
        <v>20</v>
      </c>
      <c r="H76" s="11">
        <f t="shared" si="1"/>
        <v>10000</v>
      </c>
      <c r="I76" s="7" t="s">
        <v>103</v>
      </c>
    </row>
    <row r="77" spans="1:9" ht="19.5" customHeight="1" x14ac:dyDescent="0.2">
      <c r="A77" s="7">
        <v>74</v>
      </c>
      <c r="B77" s="17">
        <v>79811100</v>
      </c>
      <c r="C77" s="8" t="s">
        <v>69</v>
      </c>
      <c r="D77" s="19" t="s">
        <v>30</v>
      </c>
      <c r="E77" s="5" t="s">
        <v>2</v>
      </c>
      <c r="F77" s="11">
        <v>600</v>
      </c>
      <c r="G77" s="11">
        <v>5</v>
      </c>
      <c r="H77" s="11">
        <f t="shared" si="1"/>
        <v>3000</v>
      </c>
      <c r="I77" s="7" t="s">
        <v>103</v>
      </c>
    </row>
    <row r="78" spans="1:9" ht="19.5" customHeight="1" x14ac:dyDescent="0.2">
      <c r="A78" s="7">
        <v>75</v>
      </c>
      <c r="B78" s="17">
        <v>79811100</v>
      </c>
      <c r="C78" s="8" t="s">
        <v>95</v>
      </c>
      <c r="D78" s="19" t="s">
        <v>96</v>
      </c>
      <c r="E78" s="5" t="s">
        <v>2</v>
      </c>
      <c r="F78" s="11">
        <v>400</v>
      </c>
      <c r="G78" s="11">
        <v>8</v>
      </c>
      <c r="H78" s="11">
        <f t="shared" si="1"/>
        <v>3200</v>
      </c>
      <c r="I78" s="7" t="s">
        <v>103</v>
      </c>
    </row>
    <row r="79" spans="1:9" ht="19.5" customHeight="1" x14ac:dyDescent="0.2">
      <c r="A79" s="7">
        <v>76</v>
      </c>
      <c r="B79" s="17">
        <v>79811100</v>
      </c>
      <c r="C79" s="8" t="s">
        <v>83</v>
      </c>
      <c r="D79" s="19" t="s">
        <v>32</v>
      </c>
      <c r="E79" s="5" t="s">
        <v>2</v>
      </c>
      <c r="F79" s="11">
        <v>2500</v>
      </c>
      <c r="G79" s="11">
        <v>10</v>
      </c>
      <c r="H79" s="11">
        <f t="shared" si="1"/>
        <v>25000</v>
      </c>
      <c r="I79" s="7" t="s">
        <v>103</v>
      </c>
    </row>
    <row r="80" spans="1:9" ht="19.5" customHeight="1" x14ac:dyDescent="0.2">
      <c r="A80" s="7">
        <v>77</v>
      </c>
      <c r="B80" s="17">
        <v>79811100</v>
      </c>
      <c r="C80" s="8" t="s">
        <v>70</v>
      </c>
      <c r="D80" s="19" t="s">
        <v>71</v>
      </c>
      <c r="E80" s="5" t="s">
        <v>2</v>
      </c>
      <c r="F80" s="11">
        <v>200</v>
      </c>
      <c r="G80" s="11">
        <v>15</v>
      </c>
      <c r="H80" s="11">
        <f t="shared" si="1"/>
        <v>3000</v>
      </c>
      <c r="I80" s="7" t="s">
        <v>103</v>
      </c>
    </row>
    <row r="81" spans="1:9" ht="19.5" customHeight="1" x14ac:dyDescent="0.2">
      <c r="A81" s="7">
        <v>78</v>
      </c>
      <c r="B81" s="17">
        <v>79811100</v>
      </c>
      <c r="C81" s="8" t="s">
        <v>73</v>
      </c>
      <c r="D81" s="19" t="s">
        <v>72</v>
      </c>
      <c r="E81" s="5" t="s">
        <v>2</v>
      </c>
      <c r="F81" s="11">
        <v>2</v>
      </c>
      <c r="G81" s="11">
        <v>1800</v>
      </c>
      <c r="H81" s="11">
        <f t="shared" si="1"/>
        <v>3600</v>
      </c>
      <c r="I81" s="7" t="s">
        <v>103</v>
      </c>
    </row>
    <row r="82" spans="1:9" ht="19.5" customHeight="1" x14ac:dyDescent="0.2">
      <c r="A82" s="7">
        <v>79</v>
      </c>
      <c r="B82" s="17">
        <v>79811100</v>
      </c>
      <c r="C82" s="8" t="s">
        <v>89</v>
      </c>
      <c r="D82" s="19" t="s">
        <v>23</v>
      </c>
      <c r="E82" s="5" t="s">
        <v>2</v>
      </c>
      <c r="F82" s="11">
        <v>300</v>
      </c>
      <c r="G82" s="11">
        <v>10</v>
      </c>
      <c r="H82" s="11">
        <f t="shared" si="1"/>
        <v>3000</v>
      </c>
      <c r="I82" s="7" t="s">
        <v>103</v>
      </c>
    </row>
    <row r="83" spans="1:9" ht="19.5" customHeight="1" x14ac:dyDescent="0.2">
      <c r="A83" s="7">
        <v>80</v>
      </c>
      <c r="B83" s="17">
        <v>79811100</v>
      </c>
      <c r="C83" s="8" t="s">
        <v>74</v>
      </c>
      <c r="D83" s="19" t="s">
        <v>75</v>
      </c>
      <c r="E83" s="5" t="s">
        <v>2</v>
      </c>
      <c r="F83" s="11">
        <v>1</v>
      </c>
      <c r="G83" s="11">
        <v>1500</v>
      </c>
      <c r="H83" s="11">
        <f t="shared" si="1"/>
        <v>1500</v>
      </c>
      <c r="I83" s="7" t="s">
        <v>103</v>
      </c>
    </row>
    <row r="84" spans="1:9" ht="19.5" customHeight="1" x14ac:dyDescent="0.2">
      <c r="A84" s="7">
        <v>81</v>
      </c>
      <c r="B84" s="17">
        <v>79811100</v>
      </c>
      <c r="C84" s="8" t="s">
        <v>76</v>
      </c>
      <c r="D84" s="19" t="s">
        <v>30</v>
      </c>
      <c r="E84" s="5" t="s">
        <v>2</v>
      </c>
      <c r="F84" s="11">
        <v>500</v>
      </c>
      <c r="G84" s="11">
        <v>5</v>
      </c>
      <c r="H84" s="11">
        <f t="shared" si="1"/>
        <v>2500</v>
      </c>
      <c r="I84" s="7" t="s">
        <v>103</v>
      </c>
    </row>
    <row r="85" spans="1:9" ht="19.5" customHeight="1" x14ac:dyDescent="0.2">
      <c r="A85" s="7">
        <v>82</v>
      </c>
      <c r="B85" s="17">
        <v>79811100</v>
      </c>
      <c r="C85" s="8" t="s">
        <v>77</v>
      </c>
      <c r="D85" s="19" t="s">
        <v>75</v>
      </c>
      <c r="E85" s="5" t="s">
        <v>2</v>
      </c>
      <c r="F85" s="11">
        <v>3</v>
      </c>
      <c r="G85" s="11">
        <v>1500</v>
      </c>
      <c r="H85" s="11">
        <f t="shared" si="1"/>
        <v>4500</v>
      </c>
      <c r="I85" s="7" t="s">
        <v>103</v>
      </c>
    </row>
    <row r="86" spans="1:9" ht="19.5" customHeight="1" x14ac:dyDescent="0.2">
      <c r="A86" s="7">
        <v>83</v>
      </c>
      <c r="B86" s="17">
        <v>79811100</v>
      </c>
      <c r="C86" s="8" t="s">
        <v>78</v>
      </c>
      <c r="D86" s="19" t="s">
        <v>29</v>
      </c>
      <c r="E86" s="5" t="s">
        <v>2</v>
      </c>
      <c r="F86" s="11">
        <v>30</v>
      </c>
      <c r="G86" s="11">
        <v>10</v>
      </c>
      <c r="H86" s="11">
        <f t="shared" si="1"/>
        <v>300</v>
      </c>
      <c r="I86" s="7" t="s">
        <v>103</v>
      </c>
    </row>
    <row r="87" spans="1:9" ht="19.5" customHeight="1" x14ac:dyDescent="0.2">
      <c r="A87" s="7">
        <v>84</v>
      </c>
      <c r="B87" s="17">
        <v>79811100</v>
      </c>
      <c r="C87" s="8" t="s">
        <v>97</v>
      </c>
      <c r="D87" s="19" t="s">
        <v>98</v>
      </c>
      <c r="E87" s="5" t="s">
        <v>3</v>
      </c>
      <c r="F87" s="5">
        <v>50</v>
      </c>
      <c r="G87" s="5">
        <v>20</v>
      </c>
      <c r="H87" s="11">
        <f t="shared" si="1"/>
        <v>1000</v>
      </c>
      <c r="I87" s="7" t="s">
        <v>103</v>
      </c>
    </row>
    <row r="88" spans="1:9" ht="19.5" customHeight="1" x14ac:dyDescent="0.2">
      <c r="A88" s="7">
        <v>85</v>
      </c>
      <c r="B88" s="17">
        <v>79811100</v>
      </c>
      <c r="C88" s="8" t="s">
        <v>99</v>
      </c>
      <c r="D88" s="19" t="s">
        <v>100</v>
      </c>
      <c r="E88" s="5" t="s">
        <v>2</v>
      </c>
      <c r="F88" s="5">
        <v>1500</v>
      </c>
      <c r="G88" s="5">
        <v>5</v>
      </c>
      <c r="H88" s="11">
        <f t="shared" si="1"/>
        <v>7500</v>
      </c>
      <c r="I88" s="7" t="s">
        <v>103</v>
      </c>
    </row>
    <row r="89" spans="1:9" ht="19.5" customHeight="1" x14ac:dyDescent="0.2">
      <c r="A89" s="7">
        <v>86</v>
      </c>
      <c r="B89" s="17">
        <v>79811100</v>
      </c>
      <c r="C89" s="8" t="s">
        <v>101</v>
      </c>
      <c r="D89" s="19" t="s">
        <v>102</v>
      </c>
      <c r="E89" s="5" t="s">
        <v>2</v>
      </c>
      <c r="F89" s="5">
        <v>10</v>
      </c>
      <c r="G89" s="5">
        <v>1200</v>
      </c>
      <c r="H89" s="11">
        <f t="shared" si="1"/>
        <v>12000</v>
      </c>
      <c r="I89" s="7" t="s">
        <v>103</v>
      </c>
    </row>
    <row r="90" spans="1:9" ht="19.5" customHeight="1" x14ac:dyDescent="0.2">
      <c r="A90" s="7">
        <v>87</v>
      </c>
      <c r="B90" s="17">
        <v>79811100</v>
      </c>
      <c r="C90" s="8" t="s">
        <v>108</v>
      </c>
      <c r="D90" s="19" t="s">
        <v>109</v>
      </c>
      <c r="E90" s="5" t="s">
        <v>2</v>
      </c>
      <c r="F90" s="5">
        <v>100</v>
      </c>
      <c r="G90" s="5">
        <v>120</v>
      </c>
      <c r="H90" s="11">
        <f t="shared" si="1"/>
        <v>12000</v>
      </c>
      <c r="I90" s="7" t="s">
        <v>103</v>
      </c>
    </row>
    <row r="91" spans="1:9" ht="19.5" customHeight="1" x14ac:dyDescent="0.2">
      <c r="A91" s="7">
        <v>88</v>
      </c>
      <c r="B91" s="17">
        <v>79811100</v>
      </c>
      <c r="C91" s="8" t="s">
        <v>110</v>
      </c>
      <c r="D91" s="19" t="s">
        <v>142</v>
      </c>
      <c r="E91" s="5" t="s">
        <v>2</v>
      </c>
      <c r="F91" s="5">
        <v>100</v>
      </c>
      <c r="G91" s="5">
        <v>25</v>
      </c>
      <c r="H91" s="11">
        <f t="shared" si="1"/>
        <v>2500</v>
      </c>
      <c r="I91" s="7" t="s">
        <v>103</v>
      </c>
    </row>
    <row r="92" spans="1:9" ht="19.5" customHeight="1" x14ac:dyDescent="0.2">
      <c r="A92" s="7">
        <v>89</v>
      </c>
      <c r="B92" s="17">
        <v>79811100</v>
      </c>
      <c r="C92" s="8" t="s">
        <v>111</v>
      </c>
      <c r="D92" s="19" t="s">
        <v>116</v>
      </c>
      <c r="E92" s="5" t="s">
        <v>2</v>
      </c>
      <c r="F92" s="5">
        <v>1000</v>
      </c>
      <c r="G92" s="5">
        <v>5</v>
      </c>
      <c r="H92" s="11">
        <f t="shared" si="1"/>
        <v>5000</v>
      </c>
      <c r="I92" s="7" t="s">
        <v>103</v>
      </c>
    </row>
    <row r="93" spans="1:9" ht="19.5" customHeight="1" x14ac:dyDescent="0.2">
      <c r="A93" s="7">
        <v>90</v>
      </c>
      <c r="B93" s="17">
        <v>79811100</v>
      </c>
      <c r="C93" s="8" t="s">
        <v>112</v>
      </c>
      <c r="D93" s="19" t="s">
        <v>113</v>
      </c>
      <c r="E93" s="5" t="s">
        <v>2</v>
      </c>
      <c r="F93" s="5">
        <v>1</v>
      </c>
      <c r="G93" s="5">
        <v>1500</v>
      </c>
      <c r="H93" s="11">
        <f t="shared" si="1"/>
        <v>1500</v>
      </c>
      <c r="I93" s="7" t="s">
        <v>103</v>
      </c>
    </row>
    <row r="94" spans="1:9" ht="19.5" customHeight="1" x14ac:dyDescent="0.2">
      <c r="A94" s="7">
        <v>91</v>
      </c>
      <c r="B94" s="17">
        <v>79811100</v>
      </c>
      <c r="C94" s="8" t="s">
        <v>114</v>
      </c>
      <c r="D94" s="19" t="s">
        <v>115</v>
      </c>
      <c r="E94" s="5" t="s">
        <v>2</v>
      </c>
      <c r="F94" s="5">
        <v>200</v>
      </c>
      <c r="G94" s="5">
        <v>5</v>
      </c>
      <c r="H94" s="11">
        <f t="shared" si="1"/>
        <v>1000</v>
      </c>
      <c r="I94" s="7" t="s">
        <v>103</v>
      </c>
    </row>
    <row r="95" spans="1:9" ht="19.5" customHeight="1" x14ac:dyDescent="0.2">
      <c r="A95" s="7">
        <v>92</v>
      </c>
      <c r="B95" s="17">
        <v>79811100</v>
      </c>
      <c r="C95" s="8" t="s">
        <v>117</v>
      </c>
      <c r="D95" s="19" t="s">
        <v>118</v>
      </c>
      <c r="E95" s="5" t="s">
        <v>2</v>
      </c>
      <c r="F95" s="5">
        <v>150</v>
      </c>
      <c r="G95" s="5">
        <v>10</v>
      </c>
      <c r="H95" s="11">
        <f t="shared" si="1"/>
        <v>1500</v>
      </c>
      <c r="I95" s="7" t="s">
        <v>103</v>
      </c>
    </row>
    <row r="96" spans="1:9" ht="19.5" customHeight="1" x14ac:dyDescent="0.2">
      <c r="A96" s="7">
        <v>93</v>
      </c>
      <c r="B96" s="17">
        <v>79811100</v>
      </c>
      <c r="C96" s="8" t="s">
        <v>119</v>
      </c>
      <c r="D96" s="19" t="s">
        <v>120</v>
      </c>
      <c r="E96" s="5" t="s">
        <v>2</v>
      </c>
      <c r="F96" s="5">
        <v>100</v>
      </c>
      <c r="G96" s="5">
        <v>10</v>
      </c>
      <c r="H96" s="11">
        <f t="shared" si="1"/>
        <v>1000</v>
      </c>
      <c r="I96" s="7" t="s">
        <v>103</v>
      </c>
    </row>
    <row r="97" spans="1:10" ht="19.5" customHeight="1" x14ac:dyDescent="0.2">
      <c r="A97" s="7">
        <v>94</v>
      </c>
      <c r="B97" s="17">
        <v>79811100</v>
      </c>
      <c r="C97" s="8" t="s">
        <v>121</v>
      </c>
      <c r="D97" s="19" t="s">
        <v>120</v>
      </c>
      <c r="E97" s="5" t="s">
        <v>2</v>
      </c>
      <c r="F97" s="5">
        <v>200</v>
      </c>
      <c r="G97" s="5">
        <v>10</v>
      </c>
      <c r="H97" s="11">
        <f t="shared" si="1"/>
        <v>2000</v>
      </c>
      <c r="I97" s="7" t="s">
        <v>103</v>
      </c>
    </row>
    <row r="98" spans="1:10" ht="19.5" customHeight="1" x14ac:dyDescent="0.2">
      <c r="A98" s="7">
        <v>95</v>
      </c>
      <c r="B98" s="17">
        <v>79811100</v>
      </c>
      <c r="C98" s="8" t="s">
        <v>122</v>
      </c>
      <c r="D98" s="19" t="s">
        <v>118</v>
      </c>
      <c r="E98" s="5" t="s">
        <v>2</v>
      </c>
      <c r="F98" s="5">
        <v>150</v>
      </c>
      <c r="G98" s="5">
        <v>10</v>
      </c>
      <c r="H98" s="11">
        <f t="shared" si="1"/>
        <v>1500</v>
      </c>
      <c r="I98" s="7" t="s">
        <v>103</v>
      </c>
    </row>
    <row r="99" spans="1:10" ht="19.5" customHeight="1" x14ac:dyDescent="0.2">
      <c r="A99" s="7">
        <v>96</v>
      </c>
      <c r="B99" s="17">
        <v>79811100</v>
      </c>
      <c r="C99" s="8" t="s">
        <v>123</v>
      </c>
      <c r="D99" s="19" t="s">
        <v>115</v>
      </c>
      <c r="E99" s="5" t="s">
        <v>2</v>
      </c>
      <c r="F99" s="5">
        <v>100</v>
      </c>
      <c r="G99" s="5">
        <v>5</v>
      </c>
      <c r="H99" s="11">
        <f t="shared" si="1"/>
        <v>500</v>
      </c>
      <c r="I99" s="7" t="s">
        <v>103</v>
      </c>
    </row>
    <row r="100" spans="1:10" ht="19.5" customHeight="1" x14ac:dyDescent="0.2">
      <c r="A100" s="7">
        <v>97</v>
      </c>
      <c r="B100" s="17">
        <v>79811100</v>
      </c>
      <c r="C100" s="8" t="s">
        <v>124</v>
      </c>
      <c r="D100" s="19" t="s">
        <v>118</v>
      </c>
      <c r="E100" s="5" t="s">
        <v>2</v>
      </c>
      <c r="F100" s="5">
        <v>100</v>
      </c>
      <c r="G100" s="5">
        <v>10</v>
      </c>
      <c r="H100" s="11">
        <f t="shared" si="1"/>
        <v>1000</v>
      </c>
      <c r="I100" s="7" t="s">
        <v>103</v>
      </c>
    </row>
    <row r="101" spans="1:10" ht="19.5" customHeight="1" x14ac:dyDescent="0.2">
      <c r="A101" s="7">
        <v>98</v>
      </c>
      <c r="B101" s="17">
        <v>79811100</v>
      </c>
      <c r="C101" s="8" t="s">
        <v>125</v>
      </c>
      <c r="D101" s="19" t="s">
        <v>126</v>
      </c>
      <c r="E101" s="5" t="s">
        <v>2</v>
      </c>
      <c r="F101" s="5">
        <v>1</v>
      </c>
      <c r="G101" s="5">
        <v>1200</v>
      </c>
      <c r="H101" s="11">
        <f t="shared" si="1"/>
        <v>1200</v>
      </c>
      <c r="I101" s="7" t="s">
        <v>103</v>
      </c>
    </row>
    <row r="102" spans="1:10" ht="19.5" customHeight="1" x14ac:dyDescent="0.2">
      <c r="A102" s="7">
        <v>99</v>
      </c>
      <c r="B102" s="17">
        <v>79811100</v>
      </c>
      <c r="C102" s="8" t="s">
        <v>127</v>
      </c>
      <c r="D102" s="19" t="s">
        <v>126</v>
      </c>
      <c r="E102" s="5" t="s">
        <v>2</v>
      </c>
      <c r="F102" s="5">
        <v>1</v>
      </c>
      <c r="G102" s="5">
        <v>1200</v>
      </c>
      <c r="H102" s="11">
        <f t="shared" si="1"/>
        <v>1200</v>
      </c>
      <c r="I102" s="7" t="s">
        <v>103</v>
      </c>
    </row>
    <row r="103" spans="1:10" ht="19.5" customHeight="1" x14ac:dyDescent="0.2">
      <c r="A103" s="7">
        <v>100</v>
      </c>
      <c r="B103" s="17">
        <v>79811100</v>
      </c>
      <c r="C103" s="8" t="s">
        <v>128</v>
      </c>
      <c r="D103" s="19" t="s">
        <v>120</v>
      </c>
      <c r="E103" s="5" t="s">
        <v>2</v>
      </c>
      <c r="F103" s="5">
        <v>1500</v>
      </c>
      <c r="G103" s="5">
        <v>10</v>
      </c>
      <c r="H103" s="11">
        <f t="shared" si="1"/>
        <v>15000</v>
      </c>
      <c r="I103" s="7" t="s">
        <v>103</v>
      </c>
    </row>
    <row r="104" spans="1:10" ht="19.5" customHeight="1" x14ac:dyDescent="0.2">
      <c r="A104" s="7">
        <v>101</v>
      </c>
      <c r="B104" s="17">
        <v>79811100</v>
      </c>
      <c r="C104" s="8" t="s">
        <v>129</v>
      </c>
      <c r="D104" s="19" t="s">
        <v>130</v>
      </c>
      <c r="E104" s="5" t="s">
        <v>2</v>
      </c>
      <c r="F104" s="5">
        <v>1</v>
      </c>
      <c r="G104" s="5">
        <v>1200</v>
      </c>
      <c r="H104" s="11">
        <f t="shared" si="1"/>
        <v>1200</v>
      </c>
      <c r="I104" s="7" t="s">
        <v>103</v>
      </c>
    </row>
    <row r="105" spans="1:10" ht="19.5" customHeight="1" x14ac:dyDescent="0.2">
      <c r="A105" s="7">
        <v>102</v>
      </c>
      <c r="B105" s="17">
        <v>79811100</v>
      </c>
      <c r="C105" s="8" t="s">
        <v>131</v>
      </c>
      <c r="D105" s="19" t="s">
        <v>130</v>
      </c>
      <c r="E105" s="5" t="s">
        <v>2</v>
      </c>
      <c r="F105" s="5">
        <v>1</v>
      </c>
      <c r="G105" s="5">
        <v>1200</v>
      </c>
      <c r="H105" s="11">
        <f t="shared" si="1"/>
        <v>1200</v>
      </c>
      <c r="I105" s="7" t="s">
        <v>103</v>
      </c>
    </row>
    <row r="106" spans="1:10" ht="19.5" customHeight="1" x14ac:dyDescent="0.2">
      <c r="A106" s="7">
        <v>103</v>
      </c>
      <c r="B106" s="17">
        <v>79811100</v>
      </c>
      <c r="C106" s="8" t="s">
        <v>132</v>
      </c>
      <c r="D106" s="19" t="s">
        <v>130</v>
      </c>
      <c r="E106" s="5" t="s">
        <v>2</v>
      </c>
      <c r="F106" s="5">
        <v>1</v>
      </c>
      <c r="G106" s="5">
        <v>1200</v>
      </c>
      <c r="H106" s="11">
        <f t="shared" si="1"/>
        <v>1200</v>
      </c>
      <c r="I106" s="7" t="s">
        <v>103</v>
      </c>
    </row>
    <row r="107" spans="1:10" ht="19.5" customHeight="1" x14ac:dyDescent="0.2">
      <c r="A107" s="7">
        <v>104</v>
      </c>
      <c r="B107" s="17">
        <v>79811100</v>
      </c>
      <c r="C107" s="8" t="s">
        <v>133</v>
      </c>
      <c r="D107" s="19" t="s">
        <v>130</v>
      </c>
      <c r="E107" s="5" t="s">
        <v>2</v>
      </c>
      <c r="F107" s="5">
        <v>1</v>
      </c>
      <c r="G107" s="5">
        <v>1200</v>
      </c>
      <c r="H107" s="11">
        <f t="shared" si="1"/>
        <v>1200</v>
      </c>
      <c r="I107" s="7" t="s">
        <v>103</v>
      </c>
    </row>
    <row r="108" spans="1:10" ht="19.5" customHeight="1" x14ac:dyDescent="0.2">
      <c r="A108" s="7">
        <v>105</v>
      </c>
      <c r="B108" s="17">
        <v>79811100</v>
      </c>
      <c r="C108" s="8" t="s">
        <v>134</v>
      </c>
      <c r="D108" s="19" t="s">
        <v>130</v>
      </c>
      <c r="E108" s="5" t="s">
        <v>2</v>
      </c>
      <c r="F108" s="5">
        <v>1</v>
      </c>
      <c r="G108" s="5">
        <v>1200</v>
      </c>
      <c r="H108" s="11">
        <f t="shared" si="1"/>
        <v>1200</v>
      </c>
      <c r="I108" s="7" t="s">
        <v>103</v>
      </c>
    </row>
    <row r="109" spans="1:10" ht="19.5" customHeight="1" x14ac:dyDescent="0.2">
      <c r="A109" s="7">
        <v>106</v>
      </c>
      <c r="B109" s="17">
        <v>79811100</v>
      </c>
      <c r="C109" s="8" t="s">
        <v>135</v>
      </c>
      <c r="D109" s="19" t="s">
        <v>130</v>
      </c>
      <c r="E109" s="5" t="s">
        <v>2</v>
      </c>
      <c r="F109" s="5">
        <v>1</v>
      </c>
      <c r="G109" s="5">
        <v>1200</v>
      </c>
      <c r="H109" s="11">
        <f t="shared" si="1"/>
        <v>1200</v>
      </c>
      <c r="I109" s="7" t="s">
        <v>103</v>
      </c>
    </row>
    <row r="110" spans="1:10" ht="19.5" customHeight="1" x14ac:dyDescent="0.2">
      <c r="A110" s="7">
        <v>107</v>
      </c>
      <c r="B110" s="17">
        <v>79811100</v>
      </c>
      <c r="C110" s="8" t="s">
        <v>136</v>
      </c>
      <c r="D110" s="19" t="s">
        <v>130</v>
      </c>
      <c r="E110" s="5" t="s">
        <v>2</v>
      </c>
      <c r="F110" s="5">
        <v>1</v>
      </c>
      <c r="G110" s="5">
        <v>1200</v>
      </c>
      <c r="H110" s="11">
        <f t="shared" si="1"/>
        <v>1200</v>
      </c>
      <c r="I110" s="7" t="s">
        <v>103</v>
      </c>
      <c r="J110" s="9"/>
    </row>
    <row r="111" spans="1:10" ht="19.5" customHeight="1" x14ac:dyDescent="0.2">
      <c r="A111" s="7">
        <v>108</v>
      </c>
      <c r="B111" s="17">
        <v>79811100</v>
      </c>
      <c r="C111" s="8" t="s">
        <v>137</v>
      </c>
      <c r="D111" s="19" t="s">
        <v>130</v>
      </c>
      <c r="E111" s="5" t="s">
        <v>2</v>
      </c>
      <c r="F111" s="5">
        <v>4</v>
      </c>
      <c r="G111" s="5">
        <v>1200</v>
      </c>
      <c r="H111" s="11">
        <f t="shared" si="1"/>
        <v>4800</v>
      </c>
      <c r="I111" s="7" t="s">
        <v>103</v>
      </c>
    </row>
    <row r="112" spans="1:10" ht="19.5" customHeight="1" x14ac:dyDescent="0.2">
      <c r="A112" s="7">
        <v>109</v>
      </c>
      <c r="B112" s="17">
        <v>79811100</v>
      </c>
      <c r="C112" s="8" t="s">
        <v>144</v>
      </c>
      <c r="D112" s="19" t="s">
        <v>145</v>
      </c>
      <c r="E112" s="5" t="s">
        <v>2</v>
      </c>
      <c r="F112" s="5">
        <v>1</v>
      </c>
      <c r="G112" s="5">
        <v>1500</v>
      </c>
      <c r="H112" s="5">
        <f t="shared" si="1"/>
        <v>1500</v>
      </c>
      <c r="I112" s="7" t="s">
        <v>103</v>
      </c>
    </row>
    <row r="113" spans="1:9" ht="19.5" customHeight="1" x14ac:dyDescent="0.2">
      <c r="A113" s="7">
        <v>110</v>
      </c>
      <c r="B113" s="17">
        <v>79811100</v>
      </c>
      <c r="C113" s="8" t="s">
        <v>144</v>
      </c>
      <c r="D113" s="19" t="s">
        <v>146</v>
      </c>
      <c r="E113" s="5" t="s">
        <v>2</v>
      </c>
      <c r="F113" s="5">
        <v>2</v>
      </c>
      <c r="G113" s="5">
        <v>700</v>
      </c>
      <c r="H113" s="5">
        <f t="shared" si="1"/>
        <v>1400</v>
      </c>
      <c r="I113" s="7" t="s">
        <v>103</v>
      </c>
    </row>
    <row r="114" spans="1:9" ht="19.5" customHeight="1" x14ac:dyDescent="0.2">
      <c r="A114" s="7">
        <v>111</v>
      </c>
      <c r="B114" s="17">
        <v>79811100</v>
      </c>
      <c r="C114" s="8" t="s">
        <v>147</v>
      </c>
      <c r="D114" s="19" t="s">
        <v>148</v>
      </c>
      <c r="E114" s="5" t="s">
        <v>2</v>
      </c>
      <c r="F114" s="5">
        <v>100</v>
      </c>
      <c r="G114" s="5">
        <v>130</v>
      </c>
      <c r="H114" s="5">
        <f t="shared" si="1"/>
        <v>13000</v>
      </c>
      <c r="I114" s="7" t="s">
        <v>103</v>
      </c>
    </row>
    <row r="115" spans="1:9" ht="19.5" customHeight="1" x14ac:dyDescent="0.2">
      <c r="A115" s="7">
        <v>112</v>
      </c>
      <c r="B115" s="17">
        <v>79811100</v>
      </c>
      <c r="C115" s="8" t="s">
        <v>149</v>
      </c>
      <c r="D115" s="19" t="s">
        <v>150</v>
      </c>
      <c r="E115" s="5" t="s">
        <v>2</v>
      </c>
      <c r="F115" s="5">
        <v>100</v>
      </c>
      <c r="G115" s="5">
        <v>130</v>
      </c>
      <c r="H115" s="5">
        <f t="shared" si="1"/>
        <v>13000</v>
      </c>
      <c r="I115" s="7" t="s">
        <v>103</v>
      </c>
    </row>
    <row r="116" spans="1:9" ht="19.5" customHeight="1" x14ac:dyDescent="0.2">
      <c r="A116" s="7">
        <v>113</v>
      </c>
      <c r="B116" s="17">
        <v>79811100</v>
      </c>
      <c r="C116" s="8" t="s">
        <v>151</v>
      </c>
      <c r="D116" s="19" t="s">
        <v>152</v>
      </c>
      <c r="E116" s="5" t="s">
        <v>2</v>
      </c>
      <c r="F116" s="5">
        <v>100</v>
      </c>
      <c r="G116" s="5">
        <v>6</v>
      </c>
      <c r="H116" s="5">
        <f t="shared" si="1"/>
        <v>600</v>
      </c>
      <c r="I116" s="7" t="s">
        <v>103</v>
      </c>
    </row>
    <row r="117" spans="1:9" ht="19.5" customHeight="1" x14ac:dyDescent="0.2">
      <c r="A117" s="7">
        <v>114</v>
      </c>
      <c r="B117" s="17">
        <v>79811100</v>
      </c>
      <c r="C117" s="8" t="s">
        <v>153</v>
      </c>
      <c r="D117" s="19" t="s">
        <v>152</v>
      </c>
      <c r="E117" s="5" t="s">
        <v>2</v>
      </c>
      <c r="F117" s="5">
        <v>200</v>
      </c>
      <c r="G117" s="5">
        <v>5</v>
      </c>
      <c r="H117" s="5">
        <f t="shared" si="1"/>
        <v>1000</v>
      </c>
      <c r="I117" s="7" t="s">
        <v>103</v>
      </c>
    </row>
    <row r="118" spans="1:9" ht="19.5" customHeight="1" x14ac:dyDescent="0.2">
      <c r="A118" s="7">
        <v>115</v>
      </c>
      <c r="B118" s="17">
        <v>79811100</v>
      </c>
      <c r="C118" s="8" t="s">
        <v>154</v>
      </c>
      <c r="D118" s="19" t="s">
        <v>155</v>
      </c>
      <c r="E118" s="5" t="s">
        <v>2</v>
      </c>
      <c r="F118" s="5">
        <v>50</v>
      </c>
      <c r="G118" s="5">
        <v>10</v>
      </c>
      <c r="H118" s="5">
        <f t="shared" si="1"/>
        <v>500</v>
      </c>
      <c r="I118" s="7" t="s">
        <v>103</v>
      </c>
    </row>
    <row r="119" spans="1:9" ht="19.5" customHeight="1" x14ac:dyDescent="0.2">
      <c r="A119" s="7">
        <v>116</v>
      </c>
      <c r="B119" s="17">
        <v>79811100</v>
      </c>
      <c r="C119" s="8" t="s">
        <v>156</v>
      </c>
      <c r="D119" s="19" t="s">
        <v>155</v>
      </c>
      <c r="E119" s="5" t="s">
        <v>2</v>
      </c>
      <c r="F119" s="5">
        <v>50</v>
      </c>
      <c r="G119" s="5">
        <v>10</v>
      </c>
      <c r="H119" s="5">
        <f t="shared" si="1"/>
        <v>500</v>
      </c>
      <c r="I119" s="7" t="s">
        <v>103</v>
      </c>
    </row>
    <row r="120" spans="1:9" ht="19.5" customHeight="1" x14ac:dyDescent="0.2">
      <c r="A120" s="7">
        <v>117</v>
      </c>
      <c r="B120" s="17">
        <v>79811100</v>
      </c>
      <c r="C120" s="8" t="s">
        <v>157</v>
      </c>
      <c r="D120" s="19" t="s">
        <v>158</v>
      </c>
      <c r="E120" s="5" t="s">
        <v>2</v>
      </c>
      <c r="F120" s="5">
        <v>50</v>
      </c>
      <c r="G120" s="5">
        <v>15</v>
      </c>
      <c r="H120" s="5">
        <f t="shared" si="1"/>
        <v>750</v>
      </c>
      <c r="I120" s="7" t="s">
        <v>103</v>
      </c>
    </row>
    <row r="121" spans="1:9" ht="19.5" customHeight="1" x14ac:dyDescent="0.2">
      <c r="A121" s="7">
        <v>118</v>
      </c>
      <c r="B121" s="17">
        <v>79811100</v>
      </c>
      <c r="C121" s="8" t="s">
        <v>159</v>
      </c>
      <c r="D121" s="19" t="s">
        <v>155</v>
      </c>
      <c r="E121" s="5" t="s">
        <v>2</v>
      </c>
      <c r="F121" s="5">
        <v>50</v>
      </c>
      <c r="G121" s="5">
        <v>10</v>
      </c>
      <c r="H121" s="5">
        <f t="shared" si="1"/>
        <v>500</v>
      </c>
      <c r="I121" s="7" t="s">
        <v>103</v>
      </c>
    </row>
    <row r="122" spans="1:9" ht="19.5" customHeight="1" x14ac:dyDescent="0.2">
      <c r="A122" s="7">
        <v>119</v>
      </c>
      <c r="B122" s="17">
        <v>79811100</v>
      </c>
      <c r="C122" s="8" t="s">
        <v>212</v>
      </c>
      <c r="D122" s="19" t="s">
        <v>213</v>
      </c>
      <c r="E122" s="5" t="s">
        <v>2</v>
      </c>
      <c r="F122" s="5">
        <v>220</v>
      </c>
      <c r="G122" s="5">
        <v>40</v>
      </c>
      <c r="H122" s="5">
        <f t="shared" si="1"/>
        <v>8800</v>
      </c>
      <c r="I122" s="7" t="s">
        <v>103</v>
      </c>
    </row>
    <row r="123" spans="1:9" ht="19.5" customHeight="1" x14ac:dyDescent="0.2">
      <c r="A123" s="7">
        <v>120</v>
      </c>
      <c r="B123" s="17">
        <v>79811100</v>
      </c>
      <c r="C123" s="8" t="s">
        <v>214</v>
      </c>
      <c r="D123" s="19" t="s">
        <v>215</v>
      </c>
      <c r="E123" s="5" t="s">
        <v>2</v>
      </c>
      <c r="F123" s="5">
        <v>150</v>
      </c>
      <c r="G123" s="5">
        <v>10</v>
      </c>
      <c r="H123" s="5">
        <f t="shared" si="1"/>
        <v>1500</v>
      </c>
      <c r="I123" s="7" t="s">
        <v>103</v>
      </c>
    </row>
    <row r="124" spans="1:9" ht="28.5" customHeight="1" x14ac:dyDescent="0.2">
      <c r="A124" s="25"/>
      <c r="B124" s="26"/>
      <c r="C124" s="27"/>
      <c r="D124" s="28"/>
      <c r="E124" s="29"/>
      <c r="F124" s="29"/>
      <c r="G124" s="29"/>
      <c r="H124" s="13">
        <f>SUM(H4:H121)</f>
        <v>1205900</v>
      </c>
      <c r="I124" s="7"/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comPOINT- PK</dc:creator>
  <cp:lastModifiedBy>ComPoint</cp:lastModifiedBy>
  <cp:lastPrinted>2025-12-12T08:59:22Z</cp:lastPrinted>
  <dcterms:created xsi:type="dcterms:W3CDTF">2018-01-18T10:08:27Z</dcterms:created>
  <dcterms:modified xsi:type="dcterms:W3CDTF">2025-12-12T13:30:54Z</dcterms:modified>
</cp:coreProperties>
</file>